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卫生类" sheetId="1" r:id="rId1"/>
    <sheet name="Sheet1" sheetId="2" r:id="rId2"/>
  </sheets>
  <definedNames>
    <definedName name="_xlnm.Print_Titles" localSheetId="0">'卫生类'!$1:$4</definedName>
    <definedName name="_xlnm._FilterDatabase" localSheetId="0" hidden="1">'卫生类'!$A$4:$V$62</definedName>
  </definedNames>
  <calcPr fullCalcOnLoad="1"/>
</workbook>
</file>

<file path=xl/sharedStrings.xml><?xml version="1.0" encoding="utf-8"?>
<sst xmlns="http://schemas.openxmlformats.org/spreadsheetml/2006/main" count="949" uniqueCount="223">
  <si>
    <r>
      <t>附件</t>
    </r>
    <r>
      <rPr>
        <sz val="14"/>
        <rFont val="Geneva"/>
        <family val="2"/>
      </rPr>
      <t>2</t>
    </r>
  </si>
  <si>
    <t>信宜市2017年事业单位公开招聘工作人员职位表(卫生类）</t>
  </si>
  <si>
    <t>序号</t>
  </si>
  <si>
    <t>县市缩写</t>
  </si>
  <si>
    <t>招聘单位</t>
  </si>
  <si>
    <t>岗位代码</t>
  </si>
  <si>
    <t>岗位名称</t>
  </si>
  <si>
    <t>岗位类别</t>
  </si>
  <si>
    <t>考试类别</t>
  </si>
  <si>
    <t>岗位描述</t>
  </si>
  <si>
    <t>招聘对象</t>
  </si>
  <si>
    <t>招聘人数</t>
  </si>
  <si>
    <t>政治面貌</t>
  </si>
  <si>
    <t>学历要求</t>
  </si>
  <si>
    <t>学位要求</t>
  </si>
  <si>
    <t>专业要求_研究生</t>
  </si>
  <si>
    <t>专业要求_本科</t>
  </si>
  <si>
    <t>专业要求_大专</t>
  </si>
  <si>
    <t>专业要求_中专</t>
  </si>
  <si>
    <t>职称要求</t>
  </si>
  <si>
    <t>年龄
要求</t>
  </si>
  <si>
    <t>执业资格证要求</t>
  </si>
  <si>
    <t>其他要求</t>
  </si>
  <si>
    <t>备注</t>
  </si>
  <si>
    <t>信宜市</t>
  </si>
  <si>
    <t>信宜市人民医院</t>
  </si>
  <si>
    <t>A2201708001</t>
  </si>
  <si>
    <t>心理治疗医生</t>
  </si>
  <si>
    <t>专业技术岗位</t>
  </si>
  <si>
    <t>卫生类</t>
  </si>
  <si>
    <t>主要从事心理治疗医生工作</t>
  </si>
  <si>
    <t>应届毕业生</t>
  </si>
  <si>
    <t>不限</t>
  </si>
  <si>
    <t>本科及以上</t>
  </si>
  <si>
    <t>学士及以上</t>
  </si>
  <si>
    <t>临床医学（A1002）</t>
  </si>
  <si>
    <t>临床医学（医学心理学）（B100301）</t>
  </si>
  <si>
    <t>18-30周岁</t>
  </si>
  <si>
    <t>全日制普通高校毕业</t>
  </si>
  <si>
    <t>A2201708002</t>
  </si>
  <si>
    <t>口腔医生</t>
  </si>
  <si>
    <t>主要从事口腔医生工作</t>
  </si>
  <si>
    <t>口腔医学（A1003）</t>
  </si>
  <si>
    <t>口腔医学（B100601）</t>
  </si>
  <si>
    <t>A2201708003</t>
  </si>
  <si>
    <t>临床护士</t>
  </si>
  <si>
    <t>主要从事临床护士工作</t>
  </si>
  <si>
    <t>护理学（A100209）</t>
  </si>
  <si>
    <t>护理学（B100501）</t>
  </si>
  <si>
    <t>A2201708004</t>
  </si>
  <si>
    <t>A2201708005</t>
  </si>
  <si>
    <t>信宜市中医院</t>
  </si>
  <si>
    <t>A2201708006</t>
  </si>
  <si>
    <t>中医医生</t>
  </si>
  <si>
    <t>主要从事中医医生工作</t>
  </si>
  <si>
    <t>研究生及以上</t>
  </si>
  <si>
    <t>硕士及以上</t>
  </si>
  <si>
    <t>中医内科学（脾胃病专业）（A100506）</t>
  </si>
  <si>
    <t>A2201708007</t>
  </si>
  <si>
    <t>中医骨伤科学（A100508）</t>
  </si>
  <si>
    <t>A2201708008</t>
  </si>
  <si>
    <t>中医妇科学（A100509）</t>
  </si>
  <si>
    <t>A2201708009</t>
  </si>
  <si>
    <t>中医学（A1005）</t>
  </si>
  <si>
    <t>中医学（B100801）</t>
  </si>
  <si>
    <t>2015年及以前的毕业生需取得与专业相应的资格证</t>
  </si>
  <si>
    <t>A2201708010</t>
  </si>
  <si>
    <t>外科医生</t>
  </si>
  <si>
    <t>主要从事外科医生工作</t>
  </si>
  <si>
    <t>外科学（A100210）</t>
  </si>
  <si>
    <t>临床医学（B100301）</t>
  </si>
  <si>
    <t>A2201708011</t>
  </si>
  <si>
    <t>B超医生</t>
  </si>
  <si>
    <t>主要从事B超医生工作</t>
  </si>
  <si>
    <t>影像医学与核医学（A100207）</t>
  </si>
  <si>
    <t>医学影像学（B100303）、临床医学（B100301）</t>
  </si>
  <si>
    <t>A2201708012</t>
  </si>
  <si>
    <t>放射医生</t>
  </si>
  <si>
    <t>主要从事放射医生工作</t>
  </si>
  <si>
    <t>A2201708013</t>
  </si>
  <si>
    <t>CT医生</t>
  </si>
  <si>
    <t>主要从事CT医生工作</t>
  </si>
  <si>
    <t>信宜市妇幼保健院</t>
  </si>
  <si>
    <t>A2201708014</t>
  </si>
  <si>
    <t>影像医生</t>
  </si>
  <si>
    <t>主要从事影像医生工作</t>
  </si>
  <si>
    <t>医学影像学（B100303）</t>
  </si>
  <si>
    <t>A2201708015</t>
  </si>
  <si>
    <t>妇产科医生</t>
  </si>
  <si>
    <t>主要从事妇产科医生工作</t>
  </si>
  <si>
    <t>妇产科学（A100211）</t>
  </si>
  <si>
    <t>A2201708016</t>
  </si>
  <si>
    <t>儿科医生</t>
  </si>
  <si>
    <t>主要从事儿科医生工作</t>
  </si>
  <si>
    <t>儿科学（A100202）</t>
  </si>
  <si>
    <t>A2201708017</t>
  </si>
  <si>
    <t>A2201708018</t>
  </si>
  <si>
    <t>康复治疗师</t>
  </si>
  <si>
    <t>主要从事康复治疗师工作</t>
  </si>
  <si>
    <t>康复医学与理疗学（A100215）</t>
  </si>
  <si>
    <t>康复治疗学（B100405）</t>
  </si>
  <si>
    <t>信宜市疾病预防控制中心</t>
  </si>
  <si>
    <t>A2201708019</t>
  </si>
  <si>
    <t>医学检验师（士）</t>
  </si>
  <si>
    <t>主要从事医学检验师（士）工作</t>
  </si>
  <si>
    <t>大专及以上</t>
  </si>
  <si>
    <t>临床检验诊断学（A100208）</t>
  </si>
  <si>
    <t>医学检验技术（B100401）、医学检验（B100401）、卫生检验（B100701）</t>
  </si>
  <si>
    <t>医学检验技术（C100201）</t>
  </si>
  <si>
    <t>A2201708020</t>
  </si>
  <si>
    <t>公共卫生</t>
  </si>
  <si>
    <t>主要从事公共卫生工作</t>
  </si>
  <si>
    <t>公共卫生与预防医学（A1004）</t>
  </si>
  <si>
    <t>预防医学（B100701）</t>
  </si>
  <si>
    <t>2015年及以前的毕业生需取得执业医师资格证</t>
  </si>
  <si>
    <t>信宜市第三人民医院</t>
  </si>
  <si>
    <t>A2201708021</t>
  </si>
  <si>
    <t>临床医生</t>
  </si>
  <si>
    <t>主要从事临床医生工作</t>
  </si>
  <si>
    <t>内科学（A100201）</t>
  </si>
  <si>
    <t>临床医学（C100101）</t>
  </si>
  <si>
    <t>2015年及以前的毕业生需取得执业医师或执业助理医师资格证</t>
  </si>
  <si>
    <t>A2201708022</t>
  </si>
  <si>
    <t>社会人员</t>
  </si>
  <si>
    <t>医学检验技术（B100401）、医学检验（B100401）</t>
  </si>
  <si>
    <t>信宜市东镇街道社区卫生服务中心</t>
  </si>
  <si>
    <t>A2201708023</t>
  </si>
  <si>
    <t>针灸推拿医生</t>
  </si>
  <si>
    <t>主要从事针灸推拿医生工作</t>
  </si>
  <si>
    <t>针灸推拿学（A100512）</t>
  </si>
  <si>
    <t>针灸推拿学（B100802）</t>
  </si>
  <si>
    <t>信宜市水口镇卫生院</t>
  </si>
  <si>
    <t>A2201708024</t>
  </si>
  <si>
    <t>A2201708025</t>
  </si>
  <si>
    <t>全日制普通高校毕业；适合女性</t>
  </si>
  <si>
    <t>信宜市池洞镇卫生院</t>
  </si>
  <si>
    <t>A2201708026</t>
  </si>
  <si>
    <t>A2201708027</t>
  </si>
  <si>
    <t>A2201708028</t>
  </si>
  <si>
    <t>A2201708029</t>
  </si>
  <si>
    <t>针灸推拿（C100105）</t>
  </si>
  <si>
    <t>A2201708030</t>
  </si>
  <si>
    <t>影像医学与核医学（A100207）、放射医学（A100106）</t>
  </si>
  <si>
    <t>医学影像学（B100303）、放射医学（B100306）</t>
  </si>
  <si>
    <t>A2201708031</t>
  </si>
  <si>
    <t>A2201708032</t>
  </si>
  <si>
    <t>中西医结合（A1006）</t>
  </si>
  <si>
    <t>中西医临床医学（B100901）</t>
  </si>
  <si>
    <t>中西医结合（C100801）</t>
  </si>
  <si>
    <t>A2201708033</t>
  </si>
  <si>
    <t>中专及以上</t>
  </si>
  <si>
    <t>护理（C100401）</t>
  </si>
  <si>
    <t>护理（100100）</t>
  </si>
  <si>
    <t>往届需取得与专业相应的执业证</t>
  </si>
  <si>
    <t>全日制普通高校（或中专）毕业</t>
  </si>
  <si>
    <t>信宜市北界镇卫生院</t>
  </si>
  <si>
    <t>A2201708034</t>
  </si>
  <si>
    <t>A2201708035</t>
  </si>
  <si>
    <t>信宜市北界镇高坡卫生院</t>
  </si>
  <si>
    <t>A2201708036</t>
  </si>
  <si>
    <t>信宜市金垌镇卫生院</t>
  </si>
  <si>
    <t>A2201708037</t>
  </si>
  <si>
    <t>信宜市金垌镇径口卫生院</t>
  </si>
  <si>
    <t>A2201708038</t>
  </si>
  <si>
    <t>A2201708039</t>
  </si>
  <si>
    <t>公共卫生与预防医学（A1004）、临床医学（A1002）</t>
  </si>
  <si>
    <t>预防医学（B100701）、临床医学（B100301）、护理学（B100501）</t>
  </si>
  <si>
    <t>预防医学（C100501）、临床医学（C100101）、护理（C100401）</t>
  </si>
  <si>
    <t>信宜市贵子镇卫生院</t>
  </si>
  <si>
    <t>A2201708040</t>
  </si>
  <si>
    <t>药师（士）</t>
  </si>
  <si>
    <t>主要从事药师（士）工作</t>
  </si>
  <si>
    <t>药学（A1007）</t>
  </si>
  <si>
    <t>药学（B101001）</t>
  </si>
  <si>
    <t>药学（C100901）</t>
  </si>
  <si>
    <t>A2201708041</t>
  </si>
  <si>
    <t>护理（C100401）、助产（C100402）</t>
  </si>
  <si>
    <t>护理（100100）、助产（100200）</t>
  </si>
  <si>
    <t>信宜市茶山镇卫生院</t>
  </si>
  <si>
    <t>A2201708042</t>
  </si>
  <si>
    <t>中西医结合医生</t>
  </si>
  <si>
    <t>主要从事中西医结合医生工作</t>
  </si>
  <si>
    <t>A2201708043</t>
  </si>
  <si>
    <t>西药师（士）</t>
  </si>
  <si>
    <t>主要从事西药师（士）工作</t>
  </si>
  <si>
    <t>药剂（101100）</t>
  </si>
  <si>
    <t>信宜市洪冠镇卫生院</t>
  </si>
  <si>
    <t>A2201708044</t>
  </si>
  <si>
    <t>A2201708045</t>
  </si>
  <si>
    <t>中医内科学（A100506）、针灸推拿学（A100512）</t>
  </si>
  <si>
    <t>中医学（B100801）、针灸推拿学（B100802）</t>
  </si>
  <si>
    <t>A2201708046</t>
  </si>
  <si>
    <t>A2201708047</t>
  </si>
  <si>
    <t>医学影像技术（C100203）、放射治疗技术（C100208）</t>
  </si>
  <si>
    <t>医学影像技术（100800）</t>
  </si>
  <si>
    <t>A2201708048</t>
  </si>
  <si>
    <t>医学检验技术（100700）</t>
  </si>
  <si>
    <t>信宜市白石镇卫生院</t>
  </si>
  <si>
    <t>A2201708049</t>
  </si>
  <si>
    <t>A2201708050</t>
  </si>
  <si>
    <t>医学影像学（B100303）、放射医学（B100306）、临床医学（B100301）</t>
  </si>
  <si>
    <t>信宜市钱排镇卫生院</t>
  </si>
  <si>
    <t>A2201708051</t>
  </si>
  <si>
    <t>A2201708052</t>
  </si>
  <si>
    <t>信宜市新宝镇卫生院</t>
  </si>
  <si>
    <t>A2201708053</t>
  </si>
  <si>
    <t>A2201708054</t>
  </si>
  <si>
    <t>信宜市思贺镇卫生院</t>
  </si>
  <si>
    <t>A2201708055</t>
  </si>
  <si>
    <t>A2201708056</t>
  </si>
  <si>
    <t>A2201708057</t>
  </si>
  <si>
    <t>预防医学（B100701）、临床医学（B100301）</t>
  </si>
  <si>
    <t>预防医学（C100501）、临床医学（C100101）</t>
  </si>
  <si>
    <t>信宜市2017年卫计系统招聘岗位分类统计</t>
  </si>
  <si>
    <t>岗位类型</t>
  </si>
  <si>
    <t>针灸推拿</t>
  </si>
  <si>
    <t>影像</t>
  </si>
  <si>
    <t>医学检验</t>
  </si>
  <si>
    <t>药师</t>
  </si>
  <si>
    <t>心理治疗</t>
  </si>
  <si>
    <t>西药师</t>
  </si>
  <si>
    <t>合计</t>
  </si>
  <si>
    <t>岗位数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</si>
</sst>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24"/>
      <name val="黑体"/>
      <family val="3"/>
    </font>
    <font>
      <sz val="14"/>
      <name val="宋体"/>
      <family val="0"/>
    </font>
    <font>
      <sz val="9"/>
      <name val="Geneva"/>
      <family val="2"/>
    </font>
    <font>
      <sz val="14"/>
      <name val="Geneva"/>
      <family val="2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4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8" applyNumberFormat="0" applyFill="0" applyAlignment="0" applyProtection="0"/>
    <xf numFmtId="0" fontId="12" fillId="0" borderId="9" applyNumberFormat="0" applyFill="0" applyAlignment="0" applyProtection="0"/>
    <xf numFmtId="0" fontId="10" fillId="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0" applyNumberFormat="0" applyBorder="0" applyAlignment="0" applyProtection="0"/>
    <xf numFmtId="0" fontId="1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textRotation="255"/>
    </xf>
    <xf numFmtId="0" fontId="2" fillId="0" borderId="10" xfId="0" applyNumberFormat="1" applyFont="1" applyBorder="1" applyAlignment="1">
      <alignment horizontal="center" vertical="center" textRotation="255"/>
    </xf>
    <xf numFmtId="0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0" xfId="64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3"/>
  <sheetViews>
    <sheetView tabSelected="1" zoomScaleSheetLayoutView="100" workbookViewId="0" topLeftCell="A1">
      <pane ySplit="4" topLeftCell="A4" activePane="bottomLeft" state="frozen"/>
      <selection pane="bottomLeft" activeCell="A2" sqref="A2:V2"/>
    </sheetView>
  </sheetViews>
  <sheetFormatPr defaultColWidth="8.75390625" defaultRowHeight="14.25"/>
  <cols>
    <col min="1" max="1" width="2.75390625" style="11" customWidth="1"/>
    <col min="2" max="2" width="4.75390625" style="11" customWidth="1"/>
    <col min="3" max="3" width="5.375" style="11" customWidth="1"/>
    <col min="4" max="4" width="5.875" style="11" customWidth="1"/>
    <col min="5" max="5" width="5.50390625" style="11" customWidth="1"/>
    <col min="6" max="6" width="4.75390625" style="11" customWidth="1"/>
    <col min="7" max="7" width="4.25390625" style="11" customWidth="1"/>
    <col min="8" max="8" width="6.125" style="11" customWidth="1"/>
    <col min="9" max="10" width="4.25390625" style="11" customWidth="1"/>
    <col min="11" max="13" width="4.625" style="11" customWidth="1"/>
    <col min="14" max="14" width="8.375" style="11" customWidth="1"/>
    <col min="15" max="15" width="12.00390625" style="11" customWidth="1"/>
    <col min="16" max="16" width="10.125" style="11" customWidth="1"/>
    <col min="17" max="17" width="9.875" style="11" customWidth="1"/>
    <col min="18" max="18" width="5.00390625" style="11" customWidth="1"/>
    <col min="19" max="19" width="5.625" style="11" customWidth="1"/>
    <col min="20" max="20" width="9.25390625" style="11" customWidth="1"/>
    <col min="21" max="21" width="6.875" style="11" customWidth="1"/>
    <col min="22" max="22" width="5.625" style="11" customWidth="1"/>
    <col min="23" max="23" width="4.25390625" style="11" customWidth="1"/>
    <col min="24" max="16384" width="8.75390625" style="11" customWidth="1"/>
  </cols>
  <sheetData>
    <row r="1" spans="1:3" ht="25.5" customHeight="1">
      <c r="A1" s="12" t="s">
        <v>0</v>
      </c>
      <c r="B1" s="13"/>
      <c r="C1" s="13"/>
    </row>
    <row r="2" spans="1:22" s="10" customFormat="1" ht="25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s="10" customFormat="1" ht="18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</row>
    <row r="4" spans="1:27" ht="28.5" customHeight="1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16" t="s">
        <v>19</v>
      </c>
      <c r="S4" s="16" t="s">
        <v>20</v>
      </c>
      <c r="T4" s="16" t="s">
        <v>21</v>
      </c>
      <c r="U4" s="16" t="s">
        <v>22</v>
      </c>
      <c r="V4" s="16" t="s">
        <v>23</v>
      </c>
      <c r="W4" s="24"/>
      <c r="X4" s="24"/>
      <c r="Y4" s="24"/>
      <c r="Z4" s="24"/>
      <c r="AA4" s="24"/>
    </row>
    <row r="5" spans="1:27" ht="79.5" customHeight="1">
      <c r="A5" s="17">
        <v>1</v>
      </c>
      <c r="B5" s="18" t="s">
        <v>24</v>
      </c>
      <c r="C5" s="17" t="s">
        <v>25</v>
      </c>
      <c r="D5" s="17" t="s">
        <v>26</v>
      </c>
      <c r="E5" s="17" t="s">
        <v>27</v>
      </c>
      <c r="F5" s="18" t="s">
        <v>28</v>
      </c>
      <c r="G5" s="17" t="s">
        <v>29</v>
      </c>
      <c r="H5" s="17" t="s">
        <v>30</v>
      </c>
      <c r="I5" s="17" t="s">
        <v>31</v>
      </c>
      <c r="J5" s="17">
        <v>1</v>
      </c>
      <c r="K5" s="17" t="s">
        <v>32</v>
      </c>
      <c r="L5" s="17" t="s">
        <v>33</v>
      </c>
      <c r="M5" s="17" t="s">
        <v>34</v>
      </c>
      <c r="N5" s="17" t="s">
        <v>35</v>
      </c>
      <c r="O5" s="17" t="s">
        <v>36</v>
      </c>
      <c r="P5" s="17"/>
      <c r="Q5" s="17"/>
      <c r="R5" s="17"/>
      <c r="S5" s="17" t="s">
        <v>37</v>
      </c>
      <c r="T5" s="17"/>
      <c r="U5" s="17" t="s">
        <v>38</v>
      </c>
      <c r="V5" s="17"/>
      <c r="W5" s="24"/>
      <c r="X5" s="24"/>
      <c r="Y5" s="24"/>
      <c r="Z5" s="24"/>
      <c r="AA5" s="24"/>
    </row>
    <row r="6" spans="1:27" ht="79.5" customHeight="1">
      <c r="A6" s="17">
        <v>2</v>
      </c>
      <c r="B6" s="18" t="s">
        <v>24</v>
      </c>
      <c r="C6" s="17" t="s">
        <v>25</v>
      </c>
      <c r="D6" s="17" t="s">
        <v>39</v>
      </c>
      <c r="E6" s="17" t="s">
        <v>40</v>
      </c>
      <c r="F6" s="18" t="s">
        <v>28</v>
      </c>
      <c r="G6" s="17" t="s">
        <v>29</v>
      </c>
      <c r="H6" s="17" t="s">
        <v>41</v>
      </c>
      <c r="I6" s="17" t="s">
        <v>31</v>
      </c>
      <c r="J6" s="17">
        <v>2</v>
      </c>
      <c r="K6" s="17" t="s">
        <v>32</v>
      </c>
      <c r="L6" s="17" t="s">
        <v>33</v>
      </c>
      <c r="M6" s="17" t="s">
        <v>34</v>
      </c>
      <c r="N6" s="17" t="s">
        <v>42</v>
      </c>
      <c r="O6" s="17" t="s">
        <v>43</v>
      </c>
      <c r="P6" s="17"/>
      <c r="Q6" s="17"/>
      <c r="R6" s="17"/>
      <c r="S6" s="17" t="s">
        <v>37</v>
      </c>
      <c r="T6" s="17"/>
      <c r="U6" s="17" t="s">
        <v>38</v>
      </c>
      <c r="V6" s="17"/>
      <c r="W6" s="24"/>
      <c r="X6" s="24"/>
      <c r="Y6" s="24"/>
      <c r="Z6" s="24"/>
      <c r="AA6" s="24"/>
    </row>
    <row r="7" spans="1:27" ht="79.5" customHeight="1">
      <c r="A7" s="17">
        <v>3</v>
      </c>
      <c r="B7" s="18" t="s">
        <v>24</v>
      </c>
      <c r="C7" s="17" t="s">
        <v>25</v>
      </c>
      <c r="D7" s="17" t="s">
        <v>44</v>
      </c>
      <c r="E7" s="17" t="s">
        <v>45</v>
      </c>
      <c r="F7" s="18" t="s">
        <v>28</v>
      </c>
      <c r="G7" s="17" t="s">
        <v>29</v>
      </c>
      <c r="H7" s="17" t="s">
        <v>46</v>
      </c>
      <c r="I7" s="17" t="s">
        <v>31</v>
      </c>
      <c r="J7" s="17">
        <v>4</v>
      </c>
      <c r="K7" s="17" t="s">
        <v>32</v>
      </c>
      <c r="L7" s="17" t="s">
        <v>33</v>
      </c>
      <c r="M7" s="17" t="s">
        <v>34</v>
      </c>
      <c r="N7" s="17" t="s">
        <v>47</v>
      </c>
      <c r="O7" s="17" t="s">
        <v>48</v>
      </c>
      <c r="P7" s="17"/>
      <c r="Q7" s="17"/>
      <c r="R7" s="17"/>
      <c r="S7" s="17" t="s">
        <v>37</v>
      </c>
      <c r="T7" s="17"/>
      <c r="U7" s="17" t="s">
        <v>38</v>
      </c>
      <c r="V7" s="17"/>
      <c r="W7" s="24"/>
      <c r="X7" s="24"/>
      <c r="Y7" s="24"/>
      <c r="Z7" s="24"/>
      <c r="AA7" s="24"/>
    </row>
    <row r="8" spans="1:27" ht="79.5" customHeight="1">
      <c r="A8" s="17">
        <v>4</v>
      </c>
      <c r="B8" s="18" t="s">
        <v>24</v>
      </c>
      <c r="C8" s="17" t="s">
        <v>25</v>
      </c>
      <c r="D8" s="17" t="s">
        <v>49</v>
      </c>
      <c r="E8" s="17" t="s">
        <v>45</v>
      </c>
      <c r="F8" s="18" t="s">
        <v>28</v>
      </c>
      <c r="G8" s="17" t="s">
        <v>29</v>
      </c>
      <c r="H8" s="17" t="s">
        <v>46</v>
      </c>
      <c r="I8" s="17" t="s">
        <v>31</v>
      </c>
      <c r="J8" s="17">
        <v>3</v>
      </c>
      <c r="K8" s="17" t="s">
        <v>32</v>
      </c>
      <c r="L8" s="17" t="s">
        <v>33</v>
      </c>
      <c r="M8" s="17" t="s">
        <v>34</v>
      </c>
      <c r="N8" s="17" t="s">
        <v>47</v>
      </c>
      <c r="O8" s="17" t="s">
        <v>48</v>
      </c>
      <c r="P8" s="17"/>
      <c r="Q8" s="17"/>
      <c r="R8" s="17"/>
      <c r="S8" s="17" t="s">
        <v>37</v>
      </c>
      <c r="T8" s="17"/>
      <c r="U8" s="17" t="s">
        <v>38</v>
      </c>
      <c r="V8" s="17"/>
      <c r="W8" s="24"/>
      <c r="X8" s="24"/>
      <c r="Y8" s="24"/>
      <c r="Z8" s="24"/>
      <c r="AA8" s="24"/>
    </row>
    <row r="9" spans="1:27" ht="79.5" customHeight="1">
      <c r="A9" s="17">
        <v>5</v>
      </c>
      <c r="B9" s="18" t="s">
        <v>24</v>
      </c>
      <c r="C9" s="17" t="s">
        <v>25</v>
      </c>
      <c r="D9" s="17" t="s">
        <v>50</v>
      </c>
      <c r="E9" s="17" t="s">
        <v>45</v>
      </c>
      <c r="F9" s="18" t="s">
        <v>28</v>
      </c>
      <c r="G9" s="17" t="s">
        <v>29</v>
      </c>
      <c r="H9" s="17" t="s">
        <v>46</v>
      </c>
      <c r="I9" s="17" t="s">
        <v>31</v>
      </c>
      <c r="J9" s="17">
        <v>3</v>
      </c>
      <c r="K9" s="17" t="s">
        <v>32</v>
      </c>
      <c r="L9" s="17" t="s">
        <v>33</v>
      </c>
      <c r="M9" s="17" t="s">
        <v>34</v>
      </c>
      <c r="N9" s="17" t="s">
        <v>47</v>
      </c>
      <c r="O9" s="17" t="s">
        <v>48</v>
      </c>
      <c r="P9" s="17"/>
      <c r="Q9" s="17"/>
      <c r="R9" s="17"/>
      <c r="S9" s="17" t="s">
        <v>37</v>
      </c>
      <c r="T9" s="17"/>
      <c r="U9" s="17" t="s">
        <v>38</v>
      </c>
      <c r="V9" s="17"/>
      <c r="W9" s="24"/>
      <c r="X9" s="24"/>
      <c r="Y9" s="24"/>
      <c r="Z9" s="24"/>
      <c r="AA9" s="24"/>
    </row>
    <row r="10" spans="1:27" ht="93" customHeight="1">
      <c r="A10" s="17">
        <v>6</v>
      </c>
      <c r="B10" s="18" t="s">
        <v>24</v>
      </c>
      <c r="C10" s="17" t="s">
        <v>51</v>
      </c>
      <c r="D10" s="17" t="s">
        <v>52</v>
      </c>
      <c r="E10" s="17" t="s">
        <v>53</v>
      </c>
      <c r="F10" s="18" t="s">
        <v>28</v>
      </c>
      <c r="G10" s="17" t="s">
        <v>29</v>
      </c>
      <c r="H10" s="17" t="s">
        <v>54</v>
      </c>
      <c r="I10" s="17" t="s">
        <v>32</v>
      </c>
      <c r="J10" s="17">
        <v>1</v>
      </c>
      <c r="K10" s="17" t="s">
        <v>32</v>
      </c>
      <c r="L10" s="17" t="s">
        <v>55</v>
      </c>
      <c r="M10" s="17" t="s">
        <v>56</v>
      </c>
      <c r="N10" s="17" t="s">
        <v>57</v>
      </c>
      <c r="O10" s="17"/>
      <c r="P10" s="17"/>
      <c r="Q10" s="17"/>
      <c r="R10" s="17"/>
      <c r="S10" s="17" t="s">
        <v>37</v>
      </c>
      <c r="T10" s="17"/>
      <c r="U10" s="17" t="s">
        <v>38</v>
      </c>
      <c r="V10" s="17"/>
      <c r="W10" s="24"/>
      <c r="X10" s="24"/>
      <c r="Y10" s="24"/>
      <c r="Z10" s="24"/>
      <c r="AA10" s="24"/>
    </row>
    <row r="11" spans="1:27" ht="93" customHeight="1">
      <c r="A11" s="17">
        <v>7</v>
      </c>
      <c r="B11" s="18" t="s">
        <v>24</v>
      </c>
      <c r="C11" s="17" t="s">
        <v>51</v>
      </c>
      <c r="D11" s="17" t="s">
        <v>58</v>
      </c>
      <c r="E11" s="17" t="s">
        <v>53</v>
      </c>
      <c r="F11" s="18" t="s">
        <v>28</v>
      </c>
      <c r="G11" s="17" t="s">
        <v>29</v>
      </c>
      <c r="H11" s="17" t="s">
        <v>54</v>
      </c>
      <c r="I11" s="17" t="s">
        <v>32</v>
      </c>
      <c r="J11" s="17">
        <v>1</v>
      </c>
      <c r="K11" s="17" t="s">
        <v>32</v>
      </c>
      <c r="L11" s="17" t="s">
        <v>55</v>
      </c>
      <c r="M11" s="17" t="s">
        <v>56</v>
      </c>
      <c r="N11" s="17" t="s">
        <v>59</v>
      </c>
      <c r="O11" s="17"/>
      <c r="P11" s="17"/>
      <c r="Q11" s="17"/>
      <c r="R11" s="17"/>
      <c r="S11" s="17" t="s">
        <v>37</v>
      </c>
      <c r="T11" s="17"/>
      <c r="U11" s="17" t="s">
        <v>38</v>
      </c>
      <c r="V11" s="17"/>
      <c r="W11" s="24"/>
      <c r="X11" s="24"/>
      <c r="Y11" s="24"/>
      <c r="Z11" s="24"/>
      <c r="AA11" s="24"/>
    </row>
    <row r="12" spans="1:27" ht="93" customHeight="1">
      <c r="A12" s="17">
        <v>8</v>
      </c>
      <c r="B12" s="18" t="s">
        <v>24</v>
      </c>
      <c r="C12" s="17" t="s">
        <v>51</v>
      </c>
      <c r="D12" s="17" t="s">
        <v>60</v>
      </c>
      <c r="E12" s="17" t="s">
        <v>53</v>
      </c>
      <c r="F12" s="18" t="s">
        <v>28</v>
      </c>
      <c r="G12" s="17" t="s">
        <v>29</v>
      </c>
      <c r="H12" s="17" t="s">
        <v>54</v>
      </c>
      <c r="I12" s="17" t="s">
        <v>32</v>
      </c>
      <c r="J12" s="17">
        <v>1</v>
      </c>
      <c r="K12" s="17" t="s">
        <v>32</v>
      </c>
      <c r="L12" s="17" t="s">
        <v>55</v>
      </c>
      <c r="M12" s="17" t="s">
        <v>56</v>
      </c>
      <c r="N12" s="17" t="s">
        <v>61</v>
      </c>
      <c r="O12" s="17"/>
      <c r="P12" s="17"/>
      <c r="Q12" s="17"/>
      <c r="R12" s="17"/>
      <c r="S12" s="17" t="s">
        <v>37</v>
      </c>
      <c r="T12" s="17"/>
      <c r="U12" s="17" t="s">
        <v>38</v>
      </c>
      <c r="V12" s="17"/>
      <c r="W12" s="24"/>
      <c r="X12" s="24"/>
      <c r="Y12" s="24"/>
      <c r="Z12" s="24"/>
      <c r="AA12" s="24"/>
    </row>
    <row r="13" spans="1:27" ht="93" customHeight="1">
      <c r="A13" s="17">
        <v>9</v>
      </c>
      <c r="B13" s="18" t="s">
        <v>24</v>
      </c>
      <c r="C13" s="17" t="s">
        <v>51</v>
      </c>
      <c r="D13" s="17" t="s">
        <v>62</v>
      </c>
      <c r="E13" s="17" t="s">
        <v>53</v>
      </c>
      <c r="F13" s="18" t="s">
        <v>28</v>
      </c>
      <c r="G13" s="17" t="s">
        <v>29</v>
      </c>
      <c r="H13" s="17" t="s">
        <v>54</v>
      </c>
      <c r="I13" s="17" t="s">
        <v>32</v>
      </c>
      <c r="J13" s="17">
        <v>2</v>
      </c>
      <c r="K13" s="17" t="s">
        <v>32</v>
      </c>
      <c r="L13" s="17" t="s">
        <v>33</v>
      </c>
      <c r="M13" s="17" t="s">
        <v>34</v>
      </c>
      <c r="N13" s="17" t="s">
        <v>63</v>
      </c>
      <c r="O13" s="17" t="s">
        <v>64</v>
      </c>
      <c r="P13" s="17"/>
      <c r="Q13" s="17"/>
      <c r="R13" s="17"/>
      <c r="S13" s="17" t="s">
        <v>37</v>
      </c>
      <c r="T13" s="17" t="s">
        <v>65</v>
      </c>
      <c r="U13" s="17" t="s">
        <v>38</v>
      </c>
      <c r="V13" s="17"/>
      <c r="W13" s="24"/>
      <c r="X13" s="24"/>
      <c r="Y13" s="24"/>
      <c r="Z13" s="24"/>
      <c r="AA13" s="24"/>
    </row>
    <row r="14" spans="1:27" ht="93" customHeight="1">
      <c r="A14" s="17">
        <v>10</v>
      </c>
      <c r="B14" s="18" t="s">
        <v>24</v>
      </c>
      <c r="C14" s="17" t="s">
        <v>51</v>
      </c>
      <c r="D14" s="17" t="s">
        <v>66</v>
      </c>
      <c r="E14" s="17" t="s">
        <v>67</v>
      </c>
      <c r="F14" s="18" t="s">
        <v>28</v>
      </c>
      <c r="G14" s="17" t="s">
        <v>29</v>
      </c>
      <c r="H14" s="17" t="s">
        <v>68</v>
      </c>
      <c r="I14" s="17" t="s">
        <v>32</v>
      </c>
      <c r="J14" s="17">
        <v>1</v>
      </c>
      <c r="K14" s="17" t="s">
        <v>32</v>
      </c>
      <c r="L14" s="17" t="s">
        <v>33</v>
      </c>
      <c r="M14" s="17" t="s">
        <v>34</v>
      </c>
      <c r="N14" s="17" t="s">
        <v>69</v>
      </c>
      <c r="O14" s="17" t="s">
        <v>70</v>
      </c>
      <c r="P14" s="17"/>
      <c r="Q14" s="17"/>
      <c r="R14" s="17"/>
      <c r="S14" s="17" t="s">
        <v>37</v>
      </c>
      <c r="T14" s="17" t="s">
        <v>65</v>
      </c>
      <c r="U14" s="17" t="s">
        <v>38</v>
      </c>
      <c r="V14" s="17"/>
      <c r="W14" s="24"/>
      <c r="X14" s="24"/>
      <c r="Y14" s="24"/>
      <c r="Z14" s="24"/>
      <c r="AA14" s="24"/>
    </row>
    <row r="15" spans="1:27" ht="93" customHeight="1">
      <c r="A15" s="17">
        <v>11</v>
      </c>
      <c r="B15" s="18" t="s">
        <v>24</v>
      </c>
      <c r="C15" s="17" t="s">
        <v>51</v>
      </c>
      <c r="D15" s="17" t="s">
        <v>71</v>
      </c>
      <c r="E15" s="17" t="s">
        <v>72</v>
      </c>
      <c r="F15" s="18" t="s">
        <v>28</v>
      </c>
      <c r="G15" s="17" t="s">
        <v>29</v>
      </c>
      <c r="H15" s="17" t="s">
        <v>73</v>
      </c>
      <c r="I15" s="17" t="s">
        <v>32</v>
      </c>
      <c r="J15" s="17">
        <v>1</v>
      </c>
      <c r="K15" s="17" t="s">
        <v>32</v>
      </c>
      <c r="L15" s="17" t="s">
        <v>33</v>
      </c>
      <c r="M15" s="17" t="s">
        <v>34</v>
      </c>
      <c r="N15" s="17" t="s">
        <v>74</v>
      </c>
      <c r="O15" s="17" t="s">
        <v>75</v>
      </c>
      <c r="P15" s="17"/>
      <c r="Q15" s="17"/>
      <c r="R15" s="17"/>
      <c r="S15" s="17" t="s">
        <v>37</v>
      </c>
      <c r="T15" s="17"/>
      <c r="U15" s="17" t="s">
        <v>38</v>
      </c>
      <c r="V15" s="17"/>
      <c r="W15" s="24"/>
      <c r="X15" s="24"/>
      <c r="Y15" s="24"/>
      <c r="Z15" s="24"/>
      <c r="AA15" s="24"/>
    </row>
    <row r="16" spans="1:27" ht="93" customHeight="1">
      <c r="A16" s="17">
        <v>12</v>
      </c>
      <c r="B16" s="18" t="s">
        <v>24</v>
      </c>
      <c r="C16" s="17" t="s">
        <v>51</v>
      </c>
      <c r="D16" s="17" t="s">
        <v>76</v>
      </c>
      <c r="E16" s="17" t="s">
        <v>77</v>
      </c>
      <c r="F16" s="18" t="s">
        <v>28</v>
      </c>
      <c r="G16" s="17" t="s">
        <v>29</v>
      </c>
      <c r="H16" s="17" t="s">
        <v>78</v>
      </c>
      <c r="I16" s="17" t="s">
        <v>32</v>
      </c>
      <c r="J16" s="17">
        <v>1</v>
      </c>
      <c r="K16" s="17" t="s">
        <v>32</v>
      </c>
      <c r="L16" s="17" t="s">
        <v>33</v>
      </c>
      <c r="M16" s="17" t="s">
        <v>34</v>
      </c>
      <c r="N16" s="17" t="s">
        <v>74</v>
      </c>
      <c r="O16" s="17" t="s">
        <v>75</v>
      </c>
      <c r="P16" s="17"/>
      <c r="Q16" s="17"/>
      <c r="R16" s="17"/>
      <c r="S16" s="17" t="s">
        <v>37</v>
      </c>
      <c r="T16" s="17"/>
      <c r="U16" s="17" t="s">
        <v>38</v>
      </c>
      <c r="V16" s="17"/>
      <c r="W16" s="24"/>
      <c r="X16" s="24"/>
      <c r="Y16" s="24"/>
      <c r="Z16" s="24"/>
      <c r="AA16" s="24"/>
    </row>
    <row r="17" spans="1:27" ht="93" customHeight="1">
      <c r="A17" s="17">
        <v>13</v>
      </c>
      <c r="B17" s="18" t="s">
        <v>24</v>
      </c>
      <c r="C17" s="17" t="s">
        <v>51</v>
      </c>
      <c r="D17" s="17" t="s">
        <v>79</v>
      </c>
      <c r="E17" s="17" t="s">
        <v>80</v>
      </c>
      <c r="F17" s="18" t="s">
        <v>28</v>
      </c>
      <c r="G17" s="17" t="s">
        <v>29</v>
      </c>
      <c r="H17" s="17" t="s">
        <v>81</v>
      </c>
      <c r="I17" s="17" t="s">
        <v>32</v>
      </c>
      <c r="J17" s="17">
        <v>1</v>
      </c>
      <c r="K17" s="17" t="s">
        <v>32</v>
      </c>
      <c r="L17" s="17" t="s">
        <v>33</v>
      </c>
      <c r="M17" s="17" t="s">
        <v>34</v>
      </c>
      <c r="N17" s="17" t="s">
        <v>74</v>
      </c>
      <c r="O17" s="17" t="s">
        <v>75</v>
      </c>
      <c r="P17" s="17"/>
      <c r="Q17" s="17"/>
      <c r="R17" s="17"/>
      <c r="S17" s="17" t="s">
        <v>37</v>
      </c>
      <c r="T17" s="17"/>
      <c r="U17" s="17" t="s">
        <v>38</v>
      </c>
      <c r="V17" s="17"/>
      <c r="W17" s="24"/>
      <c r="X17" s="24"/>
      <c r="Y17" s="24"/>
      <c r="Z17" s="24"/>
      <c r="AA17" s="24"/>
    </row>
    <row r="18" spans="1:27" ht="93" customHeight="1">
      <c r="A18" s="17">
        <v>14</v>
      </c>
      <c r="B18" s="18" t="s">
        <v>24</v>
      </c>
      <c r="C18" s="17" t="s">
        <v>82</v>
      </c>
      <c r="D18" s="17" t="s">
        <v>83</v>
      </c>
      <c r="E18" s="17" t="s">
        <v>84</v>
      </c>
      <c r="F18" s="18" t="s">
        <v>28</v>
      </c>
      <c r="G18" s="17" t="s">
        <v>29</v>
      </c>
      <c r="H18" s="17" t="s">
        <v>85</v>
      </c>
      <c r="I18" s="17" t="s">
        <v>32</v>
      </c>
      <c r="J18" s="17">
        <v>1</v>
      </c>
      <c r="K18" s="17" t="s">
        <v>32</v>
      </c>
      <c r="L18" s="17" t="s">
        <v>33</v>
      </c>
      <c r="M18" s="17" t="s">
        <v>34</v>
      </c>
      <c r="N18" s="17" t="s">
        <v>74</v>
      </c>
      <c r="O18" s="17" t="s">
        <v>86</v>
      </c>
      <c r="P18" s="17"/>
      <c r="Q18" s="17"/>
      <c r="R18" s="17"/>
      <c r="S18" s="17" t="s">
        <v>37</v>
      </c>
      <c r="T18" s="17" t="s">
        <v>65</v>
      </c>
      <c r="U18" s="17" t="s">
        <v>38</v>
      </c>
      <c r="V18" s="17"/>
      <c r="W18" s="24"/>
      <c r="X18" s="24"/>
      <c r="Y18" s="24"/>
      <c r="Z18" s="24"/>
      <c r="AA18" s="24"/>
    </row>
    <row r="19" spans="1:27" ht="93" customHeight="1">
      <c r="A19" s="17">
        <v>15</v>
      </c>
      <c r="B19" s="18" t="s">
        <v>24</v>
      </c>
      <c r="C19" s="17" t="s">
        <v>82</v>
      </c>
      <c r="D19" s="17" t="s">
        <v>87</v>
      </c>
      <c r="E19" s="17" t="s">
        <v>88</v>
      </c>
      <c r="F19" s="18" t="s">
        <v>28</v>
      </c>
      <c r="G19" s="17" t="s">
        <v>29</v>
      </c>
      <c r="H19" s="17" t="s">
        <v>89</v>
      </c>
      <c r="I19" s="17" t="s">
        <v>32</v>
      </c>
      <c r="J19" s="17">
        <v>1</v>
      </c>
      <c r="K19" s="17" t="s">
        <v>32</v>
      </c>
      <c r="L19" s="17" t="s">
        <v>33</v>
      </c>
      <c r="M19" s="17" t="s">
        <v>34</v>
      </c>
      <c r="N19" s="17" t="s">
        <v>90</v>
      </c>
      <c r="O19" s="17" t="s">
        <v>70</v>
      </c>
      <c r="P19" s="17"/>
      <c r="Q19" s="17"/>
      <c r="R19" s="17"/>
      <c r="S19" s="17" t="s">
        <v>37</v>
      </c>
      <c r="T19" s="17" t="s">
        <v>65</v>
      </c>
      <c r="U19" s="17" t="s">
        <v>38</v>
      </c>
      <c r="V19" s="17"/>
      <c r="W19" s="24"/>
      <c r="X19" s="24"/>
      <c r="Y19" s="24"/>
      <c r="Z19" s="24"/>
      <c r="AA19" s="24"/>
    </row>
    <row r="20" spans="1:27" ht="93" customHeight="1">
      <c r="A20" s="17">
        <v>16</v>
      </c>
      <c r="B20" s="18" t="s">
        <v>24</v>
      </c>
      <c r="C20" s="17" t="s">
        <v>82</v>
      </c>
      <c r="D20" s="17" t="s">
        <v>91</v>
      </c>
      <c r="E20" s="17" t="s">
        <v>92</v>
      </c>
      <c r="F20" s="18" t="s">
        <v>28</v>
      </c>
      <c r="G20" s="17" t="s">
        <v>29</v>
      </c>
      <c r="H20" s="17" t="s">
        <v>93</v>
      </c>
      <c r="I20" s="17" t="s">
        <v>32</v>
      </c>
      <c r="J20" s="17">
        <v>2</v>
      </c>
      <c r="K20" s="17" t="s">
        <v>32</v>
      </c>
      <c r="L20" s="17" t="s">
        <v>33</v>
      </c>
      <c r="M20" s="17" t="s">
        <v>34</v>
      </c>
      <c r="N20" s="17" t="s">
        <v>94</v>
      </c>
      <c r="O20" s="17" t="s">
        <v>70</v>
      </c>
      <c r="P20" s="17"/>
      <c r="Q20" s="17"/>
      <c r="R20" s="17"/>
      <c r="S20" s="17" t="s">
        <v>37</v>
      </c>
      <c r="T20" s="17" t="s">
        <v>65</v>
      </c>
      <c r="U20" s="17" t="s">
        <v>38</v>
      </c>
      <c r="V20" s="17"/>
      <c r="W20" s="24"/>
      <c r="X20" s="24"/>
      <c r="Y20" s="24"/>
      <c r="Z20" s="24"/>
      <c r="AA20" s="24"/>
    </row>
    <row r="21" spans="1:27" ht="93" customHeight="1">
      <c r="A21" s="17">
        <v>17</v>
      </c>
      <c r="B21" s="18" t="s">
        <v>24</v>
      </c>
      <c r="C21" s="17" t="s">
        <v>82</v>
      </c>
      <c r="D21" s="17" t="s">
        <v>95</v>
      </c>
      <c r="E21" s="17" t="s">
        <v>40</v>
      </c>
      <c r="F21" s="18" t="s">
        <v>28</v>
      </c>
      <c r="G21" s="17" t="s">
        <v>29</v>
      </c>
      <c r="H21" s="17" t="s">
        <v>41</v>
      </c>
      <c r="I21" s="17" t="s">
        <v>32</v>
      </c>
      <c r="J21" s="17">
        <v>1</v>
      </c>
      <c r="K21" s="17" t="s">
        <v>32</v>
      </c>
      <c r="L21" s="17" t="s">
        <v>33</v>
      </c>
      <c r="M21" s="17" t="s">
        <v>34</v>
      </c>
      <c r="N21" s="17" t="s">
        <v>42</v>
      </c>
      <c r="O21" s="17" t="s">
        <v>43</v>
      </c>
      <c r="P21" s="17"/>
      <c r="Q21" s="17"/>
      <c r="R21" s="17"/>
      <c r="S21" s="17" t="s">
        <v>37</v>
      </c>
      <c r="T21" s="17" t="s">
        <v>65</v>
      </c>
      <c r="U21" s="17" t="s">
        <v>38</v>
      </c>
      <c r="V21" s="17"/>
      <c r="W21" s="24"/>
      <c r="X21" s="24"/>
      <c r="Y21" s="24"/>
      <c r="Z21" s="24"/>
      <c r="AA21" s="24"/>
    </row>
    <row r="22" spans="1:27" ht="93" customHeight="1">
      <c r="A22" s="17">
        <v>18</v>
      </c>
      <c r="B22" s="18" t="s">
        <v>24</v>
      </c>
      <c r="C22" s="17" t="s">
        <v>82</v>
      </c>
      <c r="D22" s="17" t="s">
        <v>96</v>
      </c>
      <c r="E22" s="17" t="s">
        <v>97</v>
      </c>
      <c r="F22" s="18" t="s">
        <v>28</v>
      </c>
      <c r="G22" s="17" t="s">
        <v>29</v>
      </c>
      <c r="H22" s="17" t="s">
        <v>98</v>
      </c>
      <c r="I22" s="17" t="s">
        <v>32</v>
      </c>
      <c r="J22" s="17">
        <v>1</v>
      </c>
      <c r="K22" s="17" t="s">
        <v>32</v>
      </c>
      <c r="L22" s="17" t="s">
        <v>33</v>
      </c>
      <c r="M22" s="17" t="s">
        <v>34</v>
      </c>
      <c r="N22" s="17" t="s">
        <v>99</v>
      </c>
      <c r="O22" s="17" t="s">
        <v>100</v>
      </c>
      <c r="P22" s="17"/>
      <c r="Q22" s="17"/>
      <c r="R22" s="17"/>
      <c r="S22" s="17" t="s">
        <v>37</v>
      </c>
      <c r="T22" s="17" t="s">
        <v>65</v>
      </c>
      <c r="U22" s="17" t="s">
        <v>38</v>
      </c>
      <c r="V22" s="17"/>
      <c r="W22" s="24"/>
      <c r="X22" s="24"/>
      <c r="Y22" s="24"/>
      <c r="Z22" s="24"/>
      <c r="AA22" s="24"/>
    </row>
    <row r="23" spans="1:27" ht="93" customHeight="1">
      <c r="A23" s="17">
        <v>19</v>
      </c>
      <c r="B23" s="18" t="s">
        <v>24</v>
      </c>
      <c r="C23" s="17" t="s">
        <v>101</v>
      </c>
      <c r="D23" s="17" t="s">
        <v>102</v>
      </c>
      <c r="E23" s="17" t="s">
        <v>103</v>
      </c>
      <c r="F23" s="18" t="s">
        <v>28</v>
      </c>
      <c r="G23" s="17" t="s">
        <v>29</v>
      </c>
      <c r="H23" s="17" t="s">
        <v>104</v>
      </c>
      <c r="I23" s="17" t="s">
        <v>32</v>
      </c>
      <c r="J23" s="17">
        <v>2</v>
      </c>
      <c r="K23" s="17" t="s">
        <v>32</v>
      </c>
      <c r="L23" s="17" t="s">
        <v>105</v>
      </c>
      <c r="M23" s="17"/>
      <c r="N23" s="17" t="s">
        <v>106</v>
      </c>
      <c r="O23" s="17" t="s">
        <v>107</v>
      </c>
      <c r="P23" s="17" t="s">
        <v>108</v>
      </c>
      <c r="Q23" s="17"/>
      <c r="R23" s="17"/>
      <c r="S23" s="17" t="s">
        <v>37</v>
      </c>
      <c r="T23" s="17" t="s">
        <v>65</v>
      </c>
      <c r="U23" s="17" t="s">
        <v>38</v>
      </c>
      <c r="V23" s="17"/>
      <c r="W23" s="24"/>
      <c r="X23" s="24"/>
      <c r="Y23" s="24"/>
      <c r="Z23" s="24"/>
      <c r="AA23" s="24"/>
    </row>
    <row r="24" spans="1:27" ht="93" customHeight="1">
      <c r="A24" s="17">
        <v>20</v>
      </c>
      <c r="B24" s="18" t="s">
        <v>24</v>
      </c>
      <c r="C24" s="17" t="s">
        <v>101</v>
      </c>
      <c r="D24" s="17" t="s">
        <v>109</v>
      </c>
      <c r="E24" s="17" t="s">
        <v>110</v>
      </c>
      <c r="F24" s="18" t="s">
        <v>28</v>
      </c>
      <c r="G24" s="17" t="s">
        <v>29</v>
      </c>
      <c r="H24" s="17" t="s">
        <v>111</v>
      </c>
      <c r="I24" s="17" t="s">
        <v>32</v>
      </c>
      <c r="J24" s="17">
        <v>1</v>
      </c>
      <c r="K24" s="17" t="s">
        <v>32</v>
      </c>
      <c r="L24" s="17" t="s">
        <v>33</v>
      </c>
      <c r="M24" s="17" t="s">
        <v>34</v>
      </c>
      <c r="N24" s="17" t="s">
        <v>112</v>
      </c>
      <c r="O24" s="17" t="s">
        <v>113</v>
      </c>
      <c r="P24" s="17"/>
      <c r="Q24" s="17"/>
      <c r="R24" s="17"/>
      <c r="S24" s="17" t="s">
        <v>37</v>
      </c>
      <c r="T24" s="17" t="s">
        <v>114</v>
      </c>
      <c r="U24" s="17" t="s">
        <v>38</v>
      </c>
      <c r="V24" s="17"/>
      <c r="W24" s="24"/>
      <c r="X24" s="24"/>
      <c r="Y24" s="24"/>
      <c r="Z24" s="24"/>
      <c r="AA24" s="24"/>
    </row>
    <row r="25" spans="1:27" ht="93" customHeight="1">
      <c r="A25" s="17">
        <v>21</v>
      </c>
      <c r="B25" s="18" t="s">
        <v>24</v>
      </c>
      <c r="C25" s="17" t="s">
        <v>115</v>
      </c>
      <c r="D25" s="17" t="s">
        <v>116</v>
      </c>
      <c r="E25" s="17" t="s">
        <v>117</v>
      </c>
      <c r="F25" s="18" t="s">
        <v>28</v>
      </c>
      <c r="G25" s="17" t="s">
        <v>29</v>
      </c>
      <c r="H25" s="17" t="s">
        <v>118</v>
      </c>
      <c r="I25" s="17" t="s">
        <v>32</v>
      </c>
      <c r="J25" s="17">
        <v>2</v>
      </c>
      <c r="K25" s="17" t="s">
        <v>32</v>
      </c>
      <c r="L25" s="17" t="s">
        <v>105</v>
      </c>
      <c r="M25" s="17"/>
      <c r="N25" s="17" t="s">
        <v>119</v>
      </c>
      <c r="O25" s="17" t="s">
        <v>70</v>
      </c>
      <c r="P25" s="17" t="s">
        <v>120</v>
      </c>
      <c r="Q25" s="17"/>
      <c r="R25" s="17"/>
      <c r="S25" s="17" t="s">
        <v>37</v>
      </c>
      <c r="T25" s="17" t="s">
        <v>121</v>
      </c>
      <c r="U25" s="17" t="s">
        <v>38</v>
      </c>
      <c r="V25" s="17"/>
      <c r="W25" s="24"/>
      <c r="X25" s="24"/>
      <c r="Y25" s="24"/>
      <c r="Z25" s="24"/>
      <c r="AA25" s="24"/>
    </row>
    <row r="26" spans="1:27" ht="93" customHeight="1">
      <c r="A26" s="17">
        <v>22</v>
      </c>
      <c r="B26" s="18" t="s">
        <v>24</v>
      </c>
      <c r="C26" s="17" t="s">
        <v>115</v>
      </c>
      <c r="D26" s="17" t="s">
        <v>122</v>
      </c>
      <c r="E26" s="17" t="s">
        <v>103</v>
      </c>
      <c r="F26" s="18" t="s">
        <v>28</v>
      </c>
      <c r="G26" s="17" t="s">
        <v>29</v>
      </c>
      <c r="H26" s="17" t="s">
        <v>104</v>
      </c>
      <c r="I26" s="17" t="s">
        <v>123</v>
      </c>
      <c r="J26" s="17">
        <v>2</v>
      </c>
      <c r="K26" s="17" t="s">
        <v>32</v>
      </c>
      <c r="L26" s="17" t="s">
        <v>105</v>
      </c>
      <c r="M26" s="17"/>
      <c r="N26" s="17" t="s">
        <v>106</v>
      </c>
      <c r="O26" s="17" t="s">
        <v>124</v>
      </c>
      <c r="P26" s="17" t="s">
        <v>108</v>
      </c>
      <c r="Q26" s="17"/>
      <c r="R26" s="17"/>
      <c r="S26" s="17" t="s">
        <v>37</v>
      </c>
      <c r="T26" s="17" t="s">
        <v>65</v>
      </c>
      <c r="U26" s="17" t="s">
        <v>38</v>
      </c>
      <c r="V26" s="17"/>
      <c r="W26" s="24"/>
      <c r="X26" s="24"/>
      <c r="Y26" s="24"/>
      <c r="Z26" s="24"/>
      <c r="AA26" s="24"/>
    </row>
    <row r="27" spans="1:27" ht="93" customHeight="1">
      <c r="A27" s="17">
        <v>23</v>
      </c>
      <c r="B27" s="18" t="s">
        <v>24</v>
      </c>
      <c r="C27" s="17" t="s">
        <v>125</v>
      </c>
      <c r="D27" s="17" t="s">
        <v>126</v>
      </c>
      <c r="E27" s="17" t="s">
        <v>127</v>
      </c>
      <c r="F27" s="18" t="s">
        <v>28</v>
      </c>
      <c r="G27" s="17" t="s">
        <v>29</v>
      </c>
      <c r="H27" s="17" t="s">
        <v>128</v>
      </c>
      <c r="I27" s="17" t="s">
        <v>123</v>
      </c>
      <c r="J27" s="17">
        <v>1</v>
      </c>
      <c r="K27" s="17" t="s">
        <v>32</v>
      </c>
      <c r="L27" s="17" t="s">
        <v>33</v>
      </c>
      <c r="M27" s="17" t="s">
        <v>34</v>
      </c>
      <c r="N27" s="17" t="s">
        <v>129</v>
      </c>
      <c r="O27" s="17" t="s">
        <v>130</v>
      </c>
      <c r="P27" s="17"/>
      <c r="Q27" s="17"/>
      <c r="R27" s="17"/>
      <c r="S27" s="17" t="s">
        <v>37</v>
      </c>
      <c r="T27" s="17" t="s">
        <v>114</v>
      </c>
      <c r="U27" s="17" t="s">
        <v>38</v>
      </c>
      <c r="V27" s="17"/>
      <c r="W27" s="24"/>
      <c r="X27" s="24"/>
      <c r="Y27" s="24"/>
      <c r="Z27" s="24"/>
      <c r="AA27" s="24"/>
    </row>
    <row r="28" spans="1:27" ht="93" customHeight="1">
      <c r="A28" s="17">
        <v>24</v>
      </c>
      <c r="B28" s="18" t="s">
        <v>24</v>
      </c>
      <c r="C28" s="17" t="s">
        <v>131</v>
      </c>
      <c r="D28" s="17" t="s">
        <v>132</v>
      </c>
      <c r="E28" s="17" t="s">
        <v>117</v>
      </c>
      <c r="F28" s="18" t="s">
        <v>28</v>
      </c>
      <c r="G28" s="17" t="s">
        <v>29</v>
      </c>
      <c r="H28" s="17" t="s">
        <v>118</v>
      </c>
      <c r="I28" s="17" t="s">
        <v>31</v>
      </c>
      <c r="J28" s="17">
        <v>2</v>
      </c>
      <c r="K28" s="17" t="s">
        <v>32</v>
      </c>
      <c r="L28" s="17" t="s">
        <v>33</v>
      </c>
      <c r="M28" s="17" t="s">
        <v>34</v>
      </c>
      <c r="N28" s="17" t="s">
        <v>35</v>
      </c>
      <c r="O28" s="17" t="s">
        <v>70</v>
      </c>
      <c r="P28" s="17"/>
      <c r="Q28" s="17"/>
      <c r="R28" s="17"/>
      <c r="S28" s="17" t="s">
        <v>37</v>
      </c>
      <c r="T28" s="17"/>
      <c r="U28" s="17" t="s">
        <v>38</v>
      </c>
      <c r="V28" s="17"/>
      <c r="W28" s="24"/>
      <c r="X28" s="24"/>
      <c r="Y28" s="24"/>
      <c r="Z28" s="24"/>
      <c r="AA28" s="24"/>
    </row>
    <row r="29" spans="1:27" ht="93" customHeight="1">
      <c r="A29" s="17">
        <v>25</v>
      </c>
      <c r="B29" s="18" t="s">
        <v>24</v>
      </c>
      <c r="C29" s="17" t="s">
        <v>131</v>
      </c>
      <c r="D29" s="17" t="s">
        <v>133</v>
      </c>
      <c r="E29" s="17" t="s">
        <v>88</v>
      </c>
      <c r="F29" s="18" t="s">
        <v>28</v>
      </c>
      <c r="G29" s="17" t="s">
        <v>29</v>
      </c>
      <c r="H29" s="17" t="s">
        <v>89</v>
      </c>
      <c r="I29" s="17" t="s">
        <v>31</v>
      </c>
      <c r="J29" s="17">
        <v>1</v>
      </c>
      <c r="K29" s="17" t="s">
        <v>32</v>
      </c>
      <c r="L29" s="17" t="s">
        <v>33</v>
      </c>
      <c r="M29" s="17" t="s">
        <v>34</v>
      </c>
      <c r="N29" s="17" t="s">
        <v>90</v>
      </c>
      <c r="O29" s="17" t="s">
        <v>70</v>
      </c>
      <c r="P29" s="17"/>
      <c r="Q29" s="17"/>
      <c r="R29" s="17"/>
      <c r="S29" s="17" t="s">
        <v>37</v>
      </c>
      <c r="T29" s="17"/>
      <c r="U29" s="17" t="s">
        <v>134</v>
      </c>
      <c r="V29" s="17"/>
      <c r="W29" s="24"/>
      <c r="X29" s="24"/>
      <c r="Y29" s="24"/>
      <c r="Z29" s="24"/>
      <c r="AA29" s="24"/>
    </row>
    <row r="30" spans="1:27" ht="93" customHeight="1">
      <c r="A30" s="17">
        <v>26</v>
      </c>
      <c r="B30" s="18" t="s">
        <v>24</v>
      </c>
      <c r="C30" s="17" t="s">
        <v>135</v>
      </c>
      <c r="D30" s="17" t="s">
        <v>136</v>
      </c>
      <c r="E30" s="17" t="s">
        <v>117</v>
      </c>
      <c r="F30" s="18" t="s">
        <v>28</v>
      </c>
      <c r="G30" s="17" t="s">
        <v>29</v>
      </c>
      <c r="H30" s="17" t="s">
        <v>118</v>
      </c>
      <c r="I30" s="17" t="s">
        <v>32</v>
      </c>
      <c r="J30" s="17">
        <v>3</v>
      </c>
      <c r="K30" s="17" t="s">
        <v>32</v>
      </c>
      <c r="L30" s="17" t="s">
        <v>33</v>
      </c>
      <c r="M30" s="17" t="s">
        <v>34</v>
      </c>
      <c r="N30" s="17" t="s">
        <v>35</v>
      </c>
      <c r="O30" s="17" t="s">
        <v>70</v>
      </c>
      <c r="P30" s="17"/>
      <c r="Q30" s="17"/>
      <c r="R30" s="17"/>
      <c r="S30" s="17" t="s">
        <v>37</v>
      </c>
      <c r="T30" s="17" t="s">
        <v>114</v>
      </c>
      <c r="U30" s="17" t="s">
        <v>38</v>
      </c>
      <c r="V30" s="17"/>
      <c r="W30" s="24"/>
      <c r="X30" s="24"/>
      <c r="Y30" s="24"/>
      <c r="Z30" s="24"/>
      <c r="AA30" s="24"/>
    </row>
    <row r="31" spans="1:27" ht="93" customHeight="1">
      <c r="A31" s="17">
        <v>27</v>
      </c>
      <c r="B31" s="18" t="s">
        <v>24</v>
      </c>
      <c r="C31" s="17" t="s">
        <v>135</v>
      </c>
      <c r="D31" s="17" t="s">
        <v>137</v>
      </c>
      <c r="E31" s="17" t="s">
        <v>117</v>
      </c>
      <c r="F31" s="18" t="s">
        <v>28</v>
      </c>
      <c r="G31" s="17" t="s">
        <v>29</v>
      </c>
      <c r="H31" s="17" t="s">
        <v>118</v>
      </c>
      <c r="I31" s="17" t="s">
        <v>32</v>
      </c>
      <c r="J31" s="17">
        <v>2</v>
      </c>
      <c r="K31" s="17" t="s">
        <v>32</v>
      </c>
      <c r="L31" s="17" t="s">
        <v>33</v>
      </c>
      <c r="M31" s="17" t="s">
        <v>34</v>
      </c>
      <c r="N31" s="17" t="s">
        <v>35</v>
      </c>
      <c r="O31" s="17" t="s">
        <v>70</v>
      </c>
      <c r="P31" s="17"/>
      <c r="Q31" s="17"/>
      <c r="R31" s="17"/>
      <c r="S31" s="17" t="s">
        <v>37</v>
      </c>
      <c r="T31" s="17" t="s">
        <v>114</v>
      </c>
      <c r="U31" s="17" t="s">
        <v>38</v>
      </c>
      <c r="V31" s="17"/>
      <c r="W31" s="24"/>
      <c r="X31" s="24"/>
      <c r="Y31" s="24"/>
      <c r="Z31" s="24"/>
      <c r="AA31" s="24"/>
    </row>
    <row r="32" spans="1:27" ht="93" customHeight="1">
      <c r="A32" s="17">
        <v>28</v>
      </c>
      <c r="B32" s="18" t="s">
        <v>24</v>
      </c>
      <c r="C32" s="17" t="s">
        <v>135</v>
      </c>
      <c r="D32" s="17" t="s">
        <v>138</v>
      </c>
      <c r="E32" s="17" t="s">
        <v>88</v>
      </c>
      <c r="F32" s="18" t="s">
        <v>28</v>
      </c>
      <c r="G32" s="17" t="s">
        <v>29</v>
      </c>
      <c r="H32" s="17" t="s">
        <v>89</v>
      </c>
      <c r="I32" s="17" t="s">
        <v>32</v>
      </c>
      <c r="J32" s="17">
        <v>1</v>
      </c>
      <c r="K32" s="17" t="s">
        <v>32</v>
      </c>
      <c r="L32" s="17" t="s">
        <v>33</v>
      </c>
      <c r="M32" s="17" t="s">
        <v>34</v>
      </c>
      <c r="N32" s="17" t="s">
        <v>90</v>
      </c>
      <c r="O32" s="17" t="s">
        <v>70</v>
      </c>
      <c r="P32" s="17"/>
      <c r="Q32" s="17"/>
      <c r="R32" s="17"/>
      <c r="S32" s="17" t="s">
        <v>37</v>
      </c>
      <c r="T32" s="17" t="s">
        <v>114</v>
      </c>
      <c r="U32" s="17" t="s">
        <v>134</v>
      </c>
      <c r="V32" s="17"/>
      <c r="W32" s="24"/>
      <c r="X32" s="24"/>
      <c r="Y32" s="24"/>
      <c r="Z32" s="24"/>
      <c r="AA32" s="24"/>
    </row>
    <row r="33" spans="1:27" ht="93" customHeight="1">
      <c r="A33" s="17">
        <v>29</v>
      </c>
      <c r="B33" s="18" t="s">
        <v>24</v>
      </c>
      <c r="C33" s="17" t="s">
        <v>135</v>
      </c>
      <c r="D33" s="17" t="s">
        <v>139</v>
      </c>
      <c r="E33" s="17" t="s">
        <v>127</v>
      </c>
      <c r="F33" s="18" t="s">
        <v>28</v>
      </c>
      <c r="G33" s="17" t="s">
        <v>29</v>
      </c>
      <c r="H33" s="17" t="s">
        <v>128</v>
      </c>
      <c r="I33" s="17" t="s">
        <v>123</v>
      </c>
      <c r="J33" s="17">
        <v>1</v>
      </c>
      <c r="K33" s="17" t="s">
        <v>32</v>
      </c>
      <c r="L33" s="17" t="s">
        <v>105</v>
      </c>
      <c r="M33" s="17"/>
      <c r="N33" s="17" t="s">
        <v>129</v>
      </c>
      <c r="O33" s="17" t="s">
        <v>130</v>
      </c>
      <c r="P33" s="17" t="s">
        <v>140</v>
      </c>
      <c r="Q33" s="17"/>
      <c r="R33" s="17"/>
      <c r="S33" s="17" t="s">
        <v>37</v>
      </c>
      <c r="T33" s="17" t="s">
        <v>65</v>
      </c>
      <c r="U33" s="17" t="s">
        <v>38</v>
      </c>
      <c r="V33" s="17"/>
      <c r="W33" s="24"/>
      <c r="X33" s="24"/>
      <c r="Y33" s="24"/>
      <c r="Z33" s="24"/>
      <c r="AA33" s="24"/>
    </row>
    <row r="34" spans="1:27" ht="93" customHeight="1">
      <c r="A34" s="17">
        <v>30</v>
      </c>
      <c r="B34" s="18" t="s">
        <v>24</v>
      </c>
      <c r="C34" s="17" t="s">
        <v>135</v>
      </c>
      <c r="D34" s="17" t="s">
        <v>141</v>
      </c>
      <c r="E34" s="17" t="s">
        <v>77</v>
      </c>
      <c r="F34" s="18" t="s">
        <v>28</v>
      </c>
      <c r="G34" s="17" t="s">
        <v>29</v>
      </c>
      <c r="H34" s="17" t="s">
        <v>78</v>
      </c>
      <c r="I34" s="17" t="s">
        <v>32</v>
      </c>
      <c r="J34" s="17">
        <v>1</v>
      </c>
      <c r="K34" s="17" t="s">
        <v>32</v>
      </c>
      <c r="L34" s="17" t="s">
        <v>33</v>
      </c>
      <c r="M34" s="17"/>
      <c r="N34" s="17" t="s">
        <v>142</v>
      </c>
      <c r="O34" s="17" t="s">
        <v>143</v>
      </c>
      <c r="P34" s="17"/>
      <c r="Q34" s="17"/>
      <c r="R34" s="17"/>
      <c r="S34" s="17" t="s">
        <v>37</v>
      </c>
      <c r="T34" s="17" t="s">
        <v>114</v>
      </c>
      <c r="U34" s="17" t="s">
        <v>38</v>
      </c>
      <c r="V34" s="17"/>
      <c r="W34" s="24"/>
      <c r="X34" s="24"/>
      <c r="Y34" s="24"/>
      <c r="Z34" s="24"/>
      <c r="AA34" s="24"/>
    </row>
    <row r="35" spans="1:27" ht="93" customHeight="1">
      <c r="A35" s="17">
        <v>31</v>
      </c>
      <c r="B35" s="18" t="s">
        <v>24</v>
      </c>
      <c r="C35" s="17" t="s">
        <v>135</v>
      </c>
      <c r="D35" s="17" t="s">
        <v>144</v>
      </c>
      <c r="E35" s="17" t="s">
        <v>72</v>
      </c>
      <c r="F35" s="18" t="s">
        <v>28</v>
      </c>
      <c r="G35" s="17" t="s">
        <v>29</v>
      </c>
      <c r="H35" s="17" t="s">
        <v>73</v>
      </c>
      <c r="I35" s="17" t="s">
        <v>32</v>
      </c>
      <c r="J35" s="17">
        <v>1</v>
      </c>
      <c r="K35" s="17" t="s">
        <v>32</v>
      </c>
      <c r="L35" s="17" t="s">
        <v>33</v>
      </c>
      <c r="M35" s="17"/>
      <c r="N35" s="17" t="s">
        <v>74</v>
      </c>
      <c r="O35" s="17" t="s">
        <v>86</v>
      </c>
      <c r="P35" s="17"/>
      <c r="Q35" s="17"/>
      <c r="R35" s="17"/>
      <c r="S35" s="17" t="s">
        <v>37</v>
      </c>
      <c r="T35" s="17" t="s">
        <v>114</v>
      </c>
      <c r="U35" s="17" t="s">
        <v>38</v>
      </c>
      <c r="V35" s="17"/>
      <c r="W35" s="24"/>
      <c r="X35" s="24"/>
      <c r="Y35" s="24"/>
      <c r="Z35" s="24"/>
      <c r="AA35" s="24"/>
    </row>
    <row r="36" spans="1:27" ht="93" customHeight="1">
      <c r="A36" s="17">
        <v>32</v>
      </c>
      <c r="B36" s="18" t="s">
        <v>24</v>
      </c>
      <c r="C36" s="17" t="s">
        <v>135</v>
      </c>
      <c r="D36" s="17" t="s">
        <v>145</v>
      </c>
      <c r="E36" s="17" t="s">
        <v>110</v>
      </c>
      <c r="F36" s="18" t="s">
        <v>28</v>
      </c>
      <c r="G36" s="17" t="s">
        <v>29</v>
      </c>
      <c r="H36" s="17" t="s">
        <v>111</v>
      </c>
      <c r="I36" s="17" t="s">
        <v>123</v>
      </c>
      <c r="J36" s="17">
        <v>2</v>
      </c>
      <c r="K36" s="17" t="s">
        <v>32</v>
      </c>
      <c r="L36" s="17" t="s">
        <v>105</v>
      </c>
      <c r="M36" s="17"/>
      <c r="N36" s="17" t="s">
        <v>146</v>
      </c>
      <c r="O36" s="17" t="s">
        <v>147</v>
      </c>
      <c r="P36" s="17" t="s">
        <v>148</v>
      </c>
      <c r="Q36" s="17"/>
      <c r="R36" s="17"/>
      <c r="S36" s="17" t="s">
        <v>37</v>
      </c>
      <c r="T36" s="17" t="s">
        <v>65</v>
      </c>
      <c r="U36" s="17" t="s">
        <v>38</v>
      </c>
      <c r="V36" s="17"/>
      <c r="W36" s="24"/>
      <c r="X36" s="24"/>
      <c r="Y36" s="24"/>
      <c r="Z36" s="24"/>
      <c r="AA36" s="24"/>
    </row>
    <row r="37" spans="1:27" ht="93" customHeight="1">
      <c r="A37" s="17">
        <v>33</v>
      </c>
      <c r="B37" s="18" t="s">
        <v>24</v>
      </c>
      <c r="C37" s="17" t="s">
        <v>135</v>
      </c>
      <c r="D37" s="17" t="s">
        <v>149</v>
      </c>
      <c r="E37" s="17" t="s">
        <v>45</v>
      </c>
      <c r="F37" s="18" t="s">
        <v>28</v>
      </c>
      <c r="G37" s="17" t="s">
        <v>29</v>
      </c>
      <c r="H37" s="17" t="s">
        <v>46</v>
      </c>
      <c r="I37" s="17" t="s">
        <v>32</v>
      </c>
      <c r="J37" s="17">
        <v>3</v>
      </c>
      <c r="K37" s="17" t="s">
        <v>32</v>
      </c>
      <c r="L37" s="17" t="s">
        <v>150</v>
      </c>
      <c r="M37" s="17"/>
      <c r="N37" s="17" t="s">
        <v>47</v>
      </c>
      <c r="O37" s="17" t="s">
        <v>48</v>
      </c>
      <c r="P37" s="17" t="s">
        <v>151</v>
      </c>
      <c r="Q37" s="17" t="s">
        <v>152</v>
      </c>
      <c r="R37" s="17"/>
      <c r="S37" s="17" t="s">
        <v>37</v>
      </c>
      <c r="T37" s="17" t="s">
        <v>153</v>
      </c>
      <c r="U37" s="17" t="s">
        <v>154</v>
      </c>
      <c r="V37" s="17"/>
      <c r="W37" s="24"/>
      <c r="X37" s="24"/>
      <c r="Y37" s="24"/>
      <c r="Z37" s="24"/>
      <c r="AA37" s="24"/>
    </row>
    <row r="38" spans="1:27" ht="93" customHeight="1">
      <c r="A38" s="17">
        <v>34</v>
      </c>
      <c r="B38" s="18" t="s">
        <v>24</v>
      </c>
      <c r="C38" s="17" t="s">
        <v>155</v>
      </c>
      <c r="D38" s="17" t="s">
        <v>156</v>
      </c>
      <c r="E38" s="17" t="s">
        <v>88</v>
      </c>
      <c r="F38" s="18" t="s">
        <v>28</v>
      </c>
      <c r="G38" s="17" t="s">
        <v>29</v>
      </c>
      <c r="H38" s="17" t="s">
        <v>89</v>
      </c>
      <c r="I38" s="17" t="s">
        <v>32</v>
      </c>
      <c r="J38" s="17">
        <v>1</v>
      </c>
      <c r="K38" s="17" t="s">
        <v>32</v>
      </c>
      <c r="L38" s="17" t="s">
        <v>33</v>
      </c>
      <c r="M38" s="17"/>
      <c r="N38" s="17" t="s">
        <v>90</v>
      </c>
      <c r="O38" s="17" t="s">
        <v>70</v>
      </c>
      <c r="P38" s="17"/>
      <c r="Q38" s="17"/>
      <c r="R38" s="17"/>
      <c r="S38" s="17" t="s">
        <v>37</v>
      </c>
      <c r="T38" s="17" t="s">
        <v>114</v>
      </c>
      <c r="U38" s="17" t="s">
        <v>134</v>
      </c>
      <c r="V38" s="17"/>
      <c r="W38" s="24"/>
      <c r="X38" s="24"/>
      <c r="Y38" s="24"/>
      <c r="Z38" s="24"/>
      <c r="AA38" s="24"/>
    </row>
    <row r="39" spans="1:27" ht="93" customHeight="1">
      <c r="A39" s="17">
        <v>35</v>
      </c>
      <c r="B39" s="18" t="s">
        <v>24</v>
      </c>
      <c r="C39" s="17" t="s">
        <v>155</v>
      </c>
      <c r="D39" s="17" t="s">
        <v>157</v>
      </c>
      <c r="E39" s="17" t="s">
        <v>77</v>
      </c>
      <c r="F39" s="18" t="s">
        <v>28</v>
      </c>
      <c r="G39" s="17" t="s">
        <v>29</v>
      </c>
      <c r="H39" s="17" t="s">
        <v>78</v>
      </c>
      <c r="I39" s="17" t="s">
        <v>32</v>
      </c>
      <c r="J39" s="17">
        <v>1</v>
      </c>
      <c r="K39" s="17" t="s">
        <v>32</v>
      </c>
      <c r="L39" s="17" t="s">
        <v>33</v>
      </c>
      <c r="M39" s="17"/>
      <c r="N39" s="17" t="s">
        <v>74</v>
      </c>
      <c r="O39" s="17" t="s">
        <v>86</v>
      </c>
      <c r="P39" s="17"/>
      <c r="Q39" s="17"/>
      <c r="R39" s="17"/>
      <c r="S39" s="17" t="s">
        <v>37</v>
      </c>
      <c r="T39" s="17" t="s">
        <v>114</v>
      </c>
      <c r="U39" s="17" t="s">
        <v>38</v>
      </c>
      <c r="V39" s="17"/>
      <c r="W39" s="24"/>
      <c r="X39" s="24"/>
      <c r="Y39" s="24"/>
      <c r="Z39" s="24"/>
      <c r="AA39" s="24"/>
    </row>
    <row r="40" spans="1:27" ht="93" customHeight="1">
      <c r="A40" s="17">
        <v>36</v>
      </c>
      <c r="B40" s="18" t="s">
        <v>24</v>
      </c>
      <c r="C40" s="17" t="s">
        <v>158</v>
      </c>
      <c r="D40" s="17" t="s">
        <v>159</v>
      </c>
      <c r="E40" s="17" t="s">
        <v>45</v>
      </c>
      <c r="F40" s="18" t="s">
        <v>28</v>
      </c>
      <c r="G40" s="17" t="s">
        <v>29</v>
      </c>
      <c r="H40" s="17" t="s">
        <v>46</v>
      </c>
      <c r="I40" s="17" t="s">
        <v>32</v>
      </c>
      <c r="J40" s="17">
        <v>2</v>
      </c>
      <c r="K40" s="17" t="s">
        <v>32</v>
      </c>
      <c r="L40" s="17" t="s">
        <v>150</v>
      </c>
      <c r="M40" s="17"/>
      <c r="N40" s="17" t="s">
        <v>47</v>
      </c>
      <c r="O40" s="17" t="s">
        <v>48</v>
      </c>
      <c r="P40" s="17" t="s">
        <v>151</v>
      </c>
      <c r="Q40" s="17" t="s">
        <v>152</v>
      </c>
      <c r="R40" s="17"/>
      <c r="S40" s="17" t="s">
        <v>37</v>
      </c>
      <c r="T40" s="17" t="s">
        <v>153</v>
      </c>
      <c r="U40" s="17" t="s">
        <v>154</v>
      </c>
      <c r="V40" s="17"/>
      <c r="W40" s="24"/>
      <c r="X40" s="24"/>
      <c r="Y40" s="24"/>
      <c r="Z40" s="24"/>
      <c r="AA40" s="24"/>
    </row>
    <row r="41" spans="1:27" ht="93" customHeight="1">
      <c r="A41" s="17">
        <v>37</v>
      </c>
      <c r="B41" s="18" t="s">
        <v>24</v>
      </c>
      <c r="C41" s="17" t="s">
        <v>160</v>
      </c>
      <c r="D41" s="17" t="s">
        <v>161</v>
      </c>
      <c r="E41" s="17" t="s">
        <v>45</v>
      </c>
      <c r="F41" s="18" t="s">
        <v>28</v>
      </c>
      <c r="G41" s="17" t="s">
        <v>29</v>
      </c>
      <c r="H41" s="17" t="s">
        <v>46</v>
      </c>
      <c r="I41" s="17" t="s">
        <v>32</v>
      </c>
      <c r="J41" s="17">
        <v>1</v>
      </c>
      <c r="K41" s="17" t="s">
        <v>32</v>
      </c>
      <c r="L41" s="17" t="s">
        <v>150</v>
      </c>
      <c r="M41" s="17"/>
      <c r="N41" s="17" t="s">
        <v>47</v>
      </c>
      <c r="O41" s="17" t="s">
        <v>48</v>
      </c>
      <c r="P41" s="17" t="s">
        <v>151</v>
      </c>
      <c r="Q41" s="17" t="s">
        <v>152</v>
      </c>
      <c r="R41" s="17"/>
      <c r="S41" s="17" t="s">
        <v>37</v>
      </c>
      <c r="T41" s="17" t="s">
        <v>153</v>
      </c>
      <c r="U41" s="17" t="s">
        <v>154</v>
      </c>
      <c r="V41" s="17"/>
      <c r="W41" s="24"/>
      <c r="X41" s="24"/>
      <c r="Y41" s="24"/>
      <c r="Z41" s="24"/>
      <c r="AA41" s="24"/>
    </row>
    <row r="42" spans="1:27" ht="93" customHeight="1">
      <c r="A42" s="17">
        <v>38</v>
      </c>
      <c r="B42" s="18" t="s">
        <v>24</v>
      </c>
      <c r="C42" s="17" t="s">
        <v>162</v>
      </c>
      <c r="D42" s="17" t="s">
        <v>163</v>
      </c>
      <c r="E42" s="17" t="s">
        <v>127</v>
      </c>
      <c r="F42" s="18" t="s">
        <v>28</v>
      </c>
      <c r="G42" s="17" t="s">
        <v>29</v>
      </c>
      <c r="H42" s="17" t="s">
        <v>128</v>
      </c>
      <c r="I42" s="17" t="s">
        <v>32</v>
      </c>
      <c r="J42" s="17">
        <v>1</v>
      </c>
      <c r="K42" s="17" t="s">
        <v>32</v>
      </c>
      <c r="L42" s="17" t="s">
        <v>105</v>
      </c>
      <c r="M42" s="17"/>
      <c r="N42" s="17" t="s">
        <v>129</v>
      </c>
      <c r="O42" s="17" t="s">
        <v>130</v>
      </c>
      <c r="P42" s="17" t="s">
        <v>140</v>
      </c>
      <c r="Q42" s="17"/>
      <c r="R42" s="17"/>
      <c r="S42" s="17" t="s">
        <v>37</v>
      </c>
      <c r="T42" s="17" t="s">
        <v>121</v>
      </c>
      <c r="U42" s="17" t="s">
        <v>38</v>
      </c>
      <c r="V42" s="17"/>
      <c r="W42" s="24"/>
      <c r="X42" s="24"/>
      <c r="Y42" s="24"/>
      <c r="Z42" s="24"/>
      <c r="AA42" s="24"/>
    </row>
    <row r="43" spans="1:27" ht="93" customHeight="1">
      <c r="A43" s="17">
        <v>39</v>
      </c>
      <c r="B43" s="18" t="s">
        <v>24</v>
      </c>
      <c r="C43" s="17" t="s">
        <v>162</v>
      </c>
      <c r="D43" s="17" t="s">
        <v>164</v>
      </c>
      <c r="E43" s="17" t="s">
        <v>110</v>
      </c>
      <c r="F43" s="18" t="s">
        <v>28</v>
      </c>
      <c r="G43" s="17" t="s">
        <v>29</v>
      </c>
      <c r="H43" s="17" t="s">
        <v>111</v>
      </c>
      <c r="I43" s="17" t="s">
        <v>32</v>
      </c>
      <c r="J43" s="17">
        <v>2</v>
      </c>
      <c r="K43" s="17" t="s">
        <v>32</v>
      </c>
      <c r="L43" s="17" t="s">
        <v>150</v>
      </c>
      <c r="M43" s="17"/>
      <c r="N43" s="17" t="s">
        <v>165</v>
      </c>
      <c r="O43" s="17" t="s">
        <v>166</v>
      </c>
      <c r="P43" s="17" t="s">
        <v>167</v>
      </c>
      <c r="Q43" s="17" t="s">
        <v>152</v>
      </c>
      <c r="R43" s="17"/>
      <c r="S43" s="17" t="s">
        <v>37</v>
      </c>
      <c r="T43" s="17" t="s">
        <v>65</v>
      </c>
      <c r="U43" s="17" t="s">
        <v>154</v>
      </c>
      <c r="V43" s="17"/>
      <c r="W43" s="24"/>
      <c r="X43" s="24"/>
      <c r="Y43" s="24"/>
      <c r="Z43" s="24"/>
      <c r="AA43" s="24"/>
    </row>
    <row r="44" spans="1:27" ht="93" customHeight="1">
      <c r="A44" s="17">
        <v>40</v>
      </c>
      <c r="B44" s="18" t="s">
        <v>24</v>
      </c>
      <c r="C44" s="17" t="s">
        <v>168</v>
      </c>
      <c r="D44" s="17" t="s">
        <v>169</v>
      </c>
      <c r="E44" s="17" t="s">
        <v>170</v>
      </c>
      <c r="F44" s="18" t="s">
        <v>28</v>
      </c>
      <c r="G44" s="17" t="s">
        <v>29</v>
      </c>
      <c r="H44" s="17" t="s">
        <v>171</v>
      </c>
      <c r="I44" s="17" t="s">
        <v>31</v>
      </c>
      <c r="J44" s="17">
        <v>1</v>
      </c>
      <c r="K44" s="17" t="s">
        <v>32</v>
      </c>
      <c r="L44" s="17" t="s">
        <v>105</v>
      </c>
      <c r="M44" s="17"/>
      <c r="N44" s="17" t="s">
        <v>172</v>
      </c>
      <c r="O44" s="17" t="s">
        <v>173</v>
      </c>
      <c r="P44" s="17" t="s">
        <v>174</v>
      </c>
      <c r="Q44" s="17"/>
      <c r="R44" s="17"/>
      <c r="S44" s="17" t="s">
        <v>37</v>
      </c>
      <c r="T44" s="17"/>
      <c r="U44" s="17" t="s">
        <v>38</v>
      </c>
      <c r="V44" s="17"/>
      <c r="W44" s="24"/>
      <c r="X44" s="24"/>
      <c r="Y44" s="24"/>
      <c r="Z44" s="24"/>
      <c r="AA44" s="24"/>
    </row>
    <row r="45" spans="1:23" ht="93" customHeight="1">
      <c r="A45" s="17">
        <v>41</v>
      </c>
      <c r="B45" s="18" t="s">
        <v>24</v>
      </c>
      <c r="C45" s="19" t="s">
        <v>168</v>
      </c>
      <c r="D45" s="17" t="s">
        <v>175</v>
      </c>
      <c r="E45" s="19" t="s">
        <v>45</v>
      </c>
      <c r="F45" s="18" t="s">
        <v>28</v>
      </c>
      <c r="G45" s="17" t="s">
        <v>29</v>
      </c>
      <c r="H45" s="17" t="s">
        <v>46</v>
      </c>
      <c r="I45" s="19" t="s">
        <v>32</v>
      </c>
      <c r="J45" s="19">
        <v>2</v>
      </c>
      <c r="K45" s="17" t="s">
        <v>32</v>
      </c>
      <c r="L45" s="19" t="s">
        <v>150</v>
      </c>
      <c r="M45" s="19"/>
      <c r="N45" s="17" t="s">
        <v>47</v>
      </c>
      <c r="O45" s="17" t="s">
        <v>48</v>
      </c>
      <c r="P45" s="19" t="s">
        <v>176</v>
      </c>
      <c r="Q45" s="19" t="s">
        <v>177</v>
      </c>
      <c r="R45" s="19"/>
      <c r="S45" s="17" t="s">
        <v>37</v>
      </c>
      <c r="T45" s="17" t="s">
        <v>153</v>
      </c>
      <c r="U45" s="19" t="s">
        <v>154</v>
      </c>
      <c r="V45" s="17"/>
      <c r="W45" s="24"/>
    </row>
    <row r="46" spans="1:22" ht="93" customHeight="1">
      <c r="A46" s="17">
        <v>42</v>
      </c>
      <c r="B46" s="18" t="s">
        <v>24</v>
      </c>
      <c r="C46" s="19" t="s">
        <v>178</v>
      </c>
      <c r="D46" s="17" t="s">
        <v>179</v>
      </c>
      <c r="E46" s="19" t="s">
        <v>180</v>
      </c>
      <c r="F46" s="18" t="s">
        <v>28</v>
      </c>
      <c r="G46" s="17" t="s">
        <v>29</v>
      </c>
      <c r="H46" s="17" t="s">
        <v>181</v>
      </c>
      <c r="I46" s="19" t="s">
        <v>32</v>
      </c>
      <c r="J46" s="19">
        <v>2</v>
      </c>
      <c r="K46" s="17" t="s">
        <v>32</v>
      </c>
      <c r="L46" s="19" t="s">
        <v>105</v>
      </c>
      <c r="M46" s="19"/>
      <c r="N46" s="17" t="s">
        <v>146</v>
      </c>
      <c r="O46" s="17" t="s">
        <v>147</v>
      </c>
      <c r="P46" s="19" t="s">
        <v>148</v>
      </c>
      <c r="Q46" s="19"/>
      <c r="R46" s="19"/>
      <c r="S46" s="17" t="s">
        <v>37</v>
      </c>
      <c r="T46" s="19" t="s">
        <v>121</v>
      </c>
      <c r="U46" s="19" t="s">
        <v>38</v>
      </c>
      <c r="V46" s="17"/>
    </row>
    <row r="47" spans="1:22" ht="93" customHeight="1">
      <c r="A47" s="17">
        <v>43</v>
      </c>
      <c r="B47" s="18" t="s">
        <v>24</v>
      </c>
      <c r="C47" s="19" t="s">
        <v>178</v>
      </c>
      <c r="D47" s="17" t="s">
        <v>182</v>
      </c>
      <c r="E47" s="19" t="s">
        <v>183</v>
      </c>
      <c r="F47" s="18" t="s">
        <v>28</v>
      </c>
      <c r="G47" s="17" t="s">
        <v>29</v>
      </c>
      <c r="H47" s="17" t="s">
        <v>184</v>
      </c>
      <c r="I47" s="19" t="s">
        <v>32</v>
      </c>
      <c r="J47" s="19">
        <v>1</v>
      </c>
      <c r="K47" s="17" t="s">
        <v>32</v>
      </c>
      <c r="L47" s="19" t="s">
        <v>150</v>
      </c>
      <c r="M47" s="19"/>
      <c r="N47" s="17" t="s">
        <v>172</v>
      </c>
      <c r="O47" s="17" t="s">
        <v>173</v>
      </c>
      <c r="P47" s="19" t="s">
        <v>174</v>
      </c>
      <c r="Q47" s="19" t="s">
        <v>185</v>
      </c>
      <c r="R47" s="19"/>
      <c r="S47" s="17" t="s">
        <v>37</v>
      </c>
      <c r="T47" s="19" t="s">
        <v>65</v>
      </c>
      <c r="U47" s="19" t="s">
        <v>38</v>
      </c>
      <c r="V47" s="17"/>
    </row>
    <row r="48" spans="1:22" ht="93" customHeight="1">
      <c r="A48" s="17">
        <v>44</v>
      </c>
      <c r="B48" s="18" t="s">
        <v>24</v>
      </c>
      <c r="C48" s="19" t="s">
        <v>186</v>
      </c>
      <c r="D48" s="17" t="s">
        <v>187</v>
      </c>
      <c r="E48" s="19" t="s">
        <v>88</v>
      </c>
      <c r="F48" s="18" t="s">
        <v>28</v>
      </c>
      <c r="G48" s="17" t="s">
        <v>29</v>
      </c>
      <c r="H48" s="17" t="s">
        <v>89</v>
      </c>
      <c r="I48" s="19" t="s">
        <v>32</v>
      </c>
      <c r="J48" s="19">
        <v>1</v>
      </c>
      <c r="K48" s="17" t="s">
        <v>32</v>
      </c>
      <c r="L48" s="19" t="s">
        <v>33</v>
      </c>
      <c r="M48" s="19"/>
      <c r="N48" s="17" t="s">
        <v>90</v>
      </c>
      <c r="O48" s="17" t="s">
        <v>70</v>
      </c>
      <c r="P48" s="19"/>
      <c r="Q48" s="19"/>
      <c r="R48" s="19"/>
      <c r="S48" s="17" t="s">
        <v>37</v>
      </c>
      <c r="T48" s="19" t="s">
        <v>114</v>
      </c>
      <c r="U48" s="19" t="s">
        <v>38</v>
      </c>
      <c r="V48" s="17"/>
    </row>
    <row r="49" spans="1:22" ht="93" customHeight="1">
      <c r="A49" s="17">
        <v>45</v>
      </c>
      <c r="B49" s="18" t="s">
        <v>24</v>
      </c>
      <c r="C49" s="19" t="s">
        <v>186</v>
      </c>
      <c r="D49" s="17" t="s">
        <v>188</v>
      </c>
      <c r="E49" s="19" t="s">
        <v>53</v>
      </c>
      <c r="F49" s="18" t="s">
        <v>28</v>
      </c>
      <c r="G49" s="17" t="s">
        <v>29</v>
      </c>
      <c r="H49" s="17" t="s">
        <v>54</v>
      </c>
      <c r="I49" s="19" t="s">
        <v>32</v>
      </c>
      <c r="J49" s="19">
        <v>1</v>
      </c>
      <c r="K49" s="17" t="s">
        <v>32</v>
      </c>
      <c r="L49" s="19" t="s">
        <v>33</v>
      </c>
      <c r="M49" s="19"/>
      <c r="N49" s="17" t="s">
        <v>189</v>
      </c>
      <c r="O49" s="17" t="s">
        <v>190</v>
      </c>
      <c r="P49" s="19"/>
      <c r="Q49" s="19"/>
      <c r="R49" s="19"/>
      <c r="S49" s="17" t="s">
        <v>37</v>
      </c>
      <c r="T49" s="19" t="s">
        <v>114</v>
      </c>
      <c r="U49" s="19" t="s">
        <v>38</v>
      </c>
      <c r="V49" s="17"/>
    </row>
    <row r="50" spans="1:22" ht="93" customHeight="1">
      <c r="A50" s="17">
        <v>46</v>
      </c>
      <c r="B50" s="18" t="s">
        <v>24</v>
      </c>
      <c r="C50" s="19" t="s">
        <v>186</v>
      </c>
      <c r="D50" s="17" t="s">
        <v>191</v>
      </c>
      <c r="E50" s="19" t="s">
        <v>183</v>
      </c>
      <c r="F50" s="18" t="s">
        <v>28</v>
      </c>
      <c r="G50" s="17" t="s">
        <v>29</v>
      </c>
      <c r="H50" s="17" t="s">
        <v>184</v>
      </c>
      <c r="I50" s="19" t="s">
        <v>32</v>
      </c>
      <c r="J50" s="19">
        <v>1</v>
      </c>
      <c r="K50" s="17" t="s">
        <v>32</v>
      </c>
      <c r="L50" s="19" t="s">
        <v>150</v>
      </c>
      <c r="M50" s="19"/>
      <c r="N50" s="17" t="s">
        <v>172</v>
      </c>
      <c r="O50" s="17" t="s">
        <v>173</v>
      </c>
      <c r="P50" s="19" t="s">
        <v>174</v>
      </c>
      <c r="Q50" s="19" t="s">
        <v>185</v>
      </c>
      <c r="R50" s="19"/>
      <c r="S50" s="17" t="s">
        <v>37</v>
      </c>
      <c r="T50" s="19" t="s">
        <v>65</v>
      </c>
      <c r="U50" s="19" t="s">
        <v>38</v>
      </c>
      <c r="V50" s="17"/>
    </row>
    <row r="51" spans="1:22" ht="93" customHeight="1">
      <c r="A51" s="17">
        <v>47</v>
      </c>
      <c r="B51" s="18" t="s">
        <v>24</v>
      </c>
      <c r="C51" s="19" t="s">
        <v>186</v>
      </c>
      <c r="D51" s="17" t="s">
        <v>192</v>
      </c>
      <c r="E51" s="19" t="s">
        <v>77</v>
      </c>
      <c r="F51" s="18" t="s">
        <v>28</v>
      </c>
      <c r="G51" s="17" t="s">
        <v>29</v>
      </c>
      <c r="H51" s="17" t="s">
        <v>78</v>
      </c>
      <c r="I51" s="19" t="s">
        <v>32</v>
      </c>
      <c r="J51" s="19">
        <v>1</v>
      </c>
      <c r="K51" s="17" t="s">
        <v>32</v>
      </c>
      <c r="L51" s="19" t="s">
        <v>150</v>
      </c>
      <c r="M51" s="19"/>
      <c r="N51" s="17" t="s">
        <v>142</v>
      </c>
      <c r="O51" s="17" t="s">
        <v>143</v>
      </c>
      <c r="P51" s="19" t="s">
        <v>193</v>
      </c>
      <c r="Q51" s="19" t="s">
        <v>194</v>
      </c>
      <c r="R51" s="19"/>
      <c r="S51" s="17" t="s">
        <v>37</v>
      </c>
      <c r="T51" s="19" t="s">
        <v>65</v>
      </c>
      <c r="U51" s="19" t="s">
        <v>38</v>
      </c>
      <c r="V51" s="17"/>
    </row>
    <row r="52" spans="1:22" ht="93" customHeight="1">
      <c r="A52" s="17">
        <v>48</v>
      </c>
      <c r="B52" s="18" t="s">
        <v>24</v>
      </c>
      <c r="C52" s="19" t="s">
        <v>186</v>
      </c>
      <c r="D52" s="17" t="s">
        <v>195</v>
      </c>
      <c r="E52" s="19" t="s">
        <v>103</v>
      </c>
      <c r="F52" s="18" t="s">
        <v>28</v>
      </c>
      <c r="G52" s="17" t="s">
        <v>29</v>
      </c>
      <c r="H52" s="17" t="s">
        <v>104</v>
      </c>
      <c r="I52" s="19" t="s">
        <v>32</v>
      </c>
      <c r="J52" s="19">
        <v>1</v>
      </c>
      <c r="K52" s="17" t="s">
        <v>32</v>
      </c>
      <c r="L52" s="19" t="s">
        <v>150</v>
      </c>
      <c r="M52" s="19"/>
      <c r="N52" s="17" t="s">
        <v>106</v>
      </c>
      <c r="O52" s="17" t="s">
        <v>124</v>
      </c>
      <c r="P52" s="19" t="s">
        <v>108</v>
      </c>
      <c r="Q52" s="19" t="s">
        <v>196</v>
      </c>
      <c r="R52" s="19"/>
      <c r="S52" s="17" t="s">
        <v>37</v>
      </c>
      <c r="T52" s="19" t="s">
        <v>65</v>
      </c>
      <c r="U52" s="19" t="s">
        <v>38</v>
      </c>
      <c r="V52" s="17"/>
    </row>
    <row r="53" spans="1:22" ht="93" customHeight="1">
      <c r="A53" s="17">
        <v>49</v>
      </c>
      <c r="B53" s="18" t="s">
        <v>24</v>
      </c>
      <c r="C53" s="19" t="s">
        <v>197</v>
      </c>
      <c r="D53" s="17" t="s">
        <v>198</v>
      </c>
      <c r="E53" s="19" t="s">
        <v>127</v>
      </c>
      <c r="F53" s="18" t="s">
        <v>28</v>
      </c>
      <c r="G53" s="17" t="s">
        <v>29</v>
      </c>
      <c r="H53" s="17" t="s">
        <v>128</v>
      </c>
      <c r="I53" s="19" t="s">
        <v>32</v>
      </c>
      <c r="J53" s="19">
        <v>1</v>
      </c>
      <c r="K53" s="17" t="s">
        <v>32</v>
      </c>
      <c r="L53" s="19" t="s">
        <v>33</v>
      </c>
      <c r="M53" s="19" t="s">
        <v>34</v>
      </c>
      <c r="N53" s="17" t="s">
        <v>129</v>
      </c>
      <c r="O53" s="17" t="s">
        <v>130</v>
      </c>
      <c r="P53" s="19"/>
      <c r="Q53" s="19"/>
      <c r="R53" s="19"/>
      <c r="S53" s="17" t="s">
        <v>37</v>
      </c>
      <c r="T53" s="19" t="s">
        <v>114</v>
      </c>
      <c r="U53" s="19" t="s">
        <v>38</v>
      </c>
      <c r="V53" s="17"/>
    </row>
    <row r="54" spans="1:22" ht="93" customHeight="1">
      <c r="A54" s="17">
        <v>50</v>
      </c>
      <c r="B54" s="18" t="s">
        <v>24</v>
      </c>
      <c r="C54" s="19" t="s">
        <v>197</v>
      </c>
      <c r="D54" s="17" t="s">
        <v>199</v>
      </c>
      <c r="E54" s="19" t="s">
        <v>77</v>
      </c>
      <c r="F54" s="18" t="s">
        <v>28</v>
      </c>
      <c r="G54" s="17" t="s">
        <v>29</v>
      </c>
      <c r="H54" s="17" t="s">
        <v>78</v>
      </c>
      <c r="I54" s="19" t="s">
        <v>32</v>
      </c>
      <c r="J54" s="19">
        <v>2</v>
      </c>
      <c r="K54" s="17" t="s">
        <v>32</v>
      </c>
      <c r="L54" s="19" t="s">
        <v>33</v>
      </c>
      <c r="M54" s="19" t="s">
        <v>34</v>
      </c>
      <c r="N54" s="17" t="s">
        <v>142</v>
      </c>
      <c r="O54" s="17" t="s">
        <v>200</v>
      </c>
      <c r="P54" s="19"/>
      <c r="Q54" s="19"/>
      <c r="R54" s="19"/>
      <c r="S54" s="17" t="s">
        <v>37</v>
      </c>
      <c r="T54" s="19" t="s">
        <v>114</v>
      </c>
      <c r="U54" s="19" t="s">
        <v>38</v>
      </c>
      <c r="V54" s="17"/>
    </row>
    <row r="55" spans="1:22" ht="93" customHeight="1">
      <c r="A55" s="17">
        <v>51</v>
      </c>
      <c r="B55" s="18" t="s">
        <v>24</v>
      </c>
      <c r="C55" s="19" t="s">
        <v>201</v>
      </c>
      <c r="D55" s="17" t="s">
        <v>202</v>
      </c>
      <c r="E55" s="19" t="s">
        <v>183</v>
      </c>
      <c r="F55" s="18" t="s">
        <v>28</v>
      </c>
      <c r="G55" s="17" t="s">
        <v>29</v>
      </c>
      <c r="H55" s="17" t="s">
        <v>184</v>
      </c>
      <c r="I55" s="17" t="s">
        <v>123</v>
      </c>
      <c r="J55" s="19">
        <v>1</v>
      </c>
      <c r="K55" s="17" t="s">
        <v>32</v>
      </c>
      <c r="L55" s="19" t="s">
        <v>150</v>
      </c>
      <c r="M55" s="19"/>
      <c r="N55" s="17" t="s">
        <v>172</v>
      </c>
      <c r="O55" s="17" t="s">
        <v>173</v>
      </c>
      <c r="P55" s="19" t="s">
        <v>174</v>
      </c>
      <c r="Q55" s="19" t="s">
        <v>185</v>
      </c>
      <c r="R55" s="19"/>
      <c r="S55" s="17" t="s">
        <v>37</v>
      </c>
      <c r="T55" s="19" t="s">
        <v>65</v>
      </c>
      <c r="U55" s="19" t="s">
        <v>38</v>
      </c>
      <c r="V55" s="17"/>
    </row>
    <row r="56" spans="1:23" ht="93" customHeight="1">
      <c r="A56" s="17">
        <v>52</v>
      </c>
      <c r="B56" s="18" t="s">
        <v>24</v>
      </c>
      <c r="C56" s="19" t="s">
        <v>201</v>
      </c>
      <c r="D56" s="17" t="s">
        <v>203</v>
      </c>
      <c r="E56" s="19" t="s">
        <v>45</v>
      </c>
      <c r="F56" s="18" t="s">
        <v>28</v>
      </c>
      <c r="G56" s="17" t="s">
        <v>29</v>
      </c>
      <c r="H56" s="17" t="s">
        <v>46</v>
      </c>
      <c r="I56" s="17" t="s">
        <v>123</v>
      </c>
      <c r="J56" s="19">
        <v>2</v>
      </c>
      <c r="K56" s="17" t="s">
        <v>32</v>
      </c>
      <c r="L56" s="19" t="s">
        <v>150</v>
      </c>
      <c r="M56" s="19"/>
      <c r="N56" s="17" t="s">
        <v>47</v>
      </c>
      <c r="O56" s="17" t="s">
        <v>48</v>
      </c>
      <c r="P56" s="19" t="s">
        <v>151</v>
      </c>
      <c r="Q56" s="19" t="s">
        <v>152</v>
      </c>
      <c r="R56" s="19"/>
      <c r="S56" s="17" t="s">
        <v>37</v>
      </c>
      <c r="T56" s="17" t="s">
        <v>153</v>
      </c>
      <c r="U56" s="19" t="s">
        <v>154</v>
      </c>
      <c r="V56" s="17"/>
      <c r="W56" s="24"/>
    </row>
    <row r="57" spans="1:22" ht="93" customHeight="1">
      <c r="A57" s="17">
        <v>53</v>
      </c>
      <c r="B57" s="18" t="s">
        <v>24</v>
      </c>
      <c r="C57" s="19" t="s">
        <v>204</v>
      </c>
      <c r="D57" s="17" t="s">
        <v>205</v>
      </c>
      <c r="E57" s="19" t="s">
        <v>117</v>
      </c>
      <c r="F57" s="18" t="s">
        <v>28</v>
      </c>
      <c r="G57" s="17" t="s">
        <v>29</v>
      </c>
      <c r="H57" s="17" t="s">
        <v>118</v>
      </c>
      <c r="I57" s="19" t="s">
        <v>32</v>
      </c>
      <c r="J57" s="19">
        <v>1</v>
      </c>
      <c r="K57" s="17" t="s">
        <v>32</v>
      </c>
      <c r="L57" s="19" t="s">
        <v>33</v>
      </c>
      <c r="M57" s="19" t="s">
        <v>34</v>
      </c>
      <c r="N57" s="17" t="s">
        <v>35</v>
      </c>
      <c r="O57" s="17" t="s">
        <v>70</v>
      </c>
      <c r="P57" s="19"/>
      <c r="Q57" s="19"/>
      <c r="R57" s="19"/>
      <c r="S57" s="17" t="s">
        <v>37</v>
      </c>
      <c r="T57" s="17" t="s">
        <v>65</v>
      </c>
      <c r="U57" s="19" t="s">
        <v>38</v>
      </c>
      <c r="V57" s="17"/>
    </row>
    <row r="58" spans="1:22" ht="93" customHeight="1">
      <c r="A58" s="17">
        <v>54</v>
      </c>
      <c r="B58" s="18" t="s">
        <v>24</v>
      </c>
      <c r="C58" s="19" t="s">
        <v>204</v>
      </c>
      <c r="D58" s="17" t="s">
        <v>206</v>
      </c>
      <c r="E58" s="19" t="s">
        <v>183</v>
      </c>
      <c r="F58" s="18" t="s">
        <v>28</v>
      </c>
      <c r="G58" s="17" t="s">
        <v>29</v>
      </c>
      <c r="H58" s="17" t="s">
        <v>184</v>
      </c>
      <c r="I58" s="19" t="s">
        <v>32</v>
      </c>
      <c r="J58" s="19">
        <v>1</v>
      </c>
      <c r="K58" s="17" t="s">
        <v>32</v>
      </c>
      <c r="L58" s="19" t="s">
        <v>150</v>
      </c>
      <c r="M58" s="19"/>
      <c r="N58" s="17" t="s">
        <v>172</v>
      </c>
      <c r="O58" s="17" t="s">
        <v>173</v>
      </c>
      <c r="P58" s="19" t="s">
        <v>174</v>
      </c>
      <c r="Q58" s="19" t="s">
        <v>185</v>
      </c>
      <c r="R58" s="19"/>
      <c r="S58" s="17" t="s">
        <v>37</v>
      </c>
      <c r="T58" s="17" t="s">
        <v>65</v>
      </c>
      <c r="U58" s="19" t="s">
        <v>38</v>
      </c>
      <c r="V58" s="17"/>
    </row>
    <row r="59" spans="1:22" ht="93" customHeight="1">
      <c r="A59" s="17">
        <v>55</v>
      </c>
      <c r="B59" s="18" t="s">
        <v>24</v>
      </c>
      <c r="C59" s="19" t="s">
        <v>207</v>
      </c>
      <c r="D59" s="17" t="s">
        <v>208</v>
      </c>
      <c r="E59" s="19" t="s">
        <v>127</v>
      </c>
      <c r="F59" s="18" t="s">
        <v>28</v>
      </c>
      <c r="G59" s="17" t="s">
        <v>29</v>
      </c>
      <c r="H59" s="17" t="s">
        <v>128</v>
      </c>
      <c r="I59" s="19" t="s">
        <v>32</v>
      </c>
      <c r="J59" s="19">
        <v>1</v>
      </c>
      <c r="K59" s="17" t="s">
        <v>32</v>
      </c>
      <c r="L59" s="19" t="s">
        <v>105</v>
      </c>
      <c r="M59" s="19"/>
      <c r="N59" s="17" t="s">
        <v>129</v>
      </c>
      <c r="O59" s="17" t="s">
        <v>130</v>
      </c>
      <c r="P59" s="19" t="s">
        <v>140</v>
      </c>
      <c r="Q59" s="19"/>
      <c r="R59" s="19"/>
      <c r="S59" s="17" t="s">
        <v>37</v>
      </c>
      <c r="T59" s="19" t="s">
        <v>121</v>
      </c>
      <c r="U59" s="19" t="s">
        <v>38</v>
      </c>
      <c r="V59" s="17"/>
    </row>
    <row r="60" spans="1:23" ht="93" customHeight="1">
      <c r="A60" s="17">
        <v>56</v>
      </c>
      <c r="B60" s="18" t="s">
        <v>24</v>
      </c>
      <c r="C60" s="19" t="s">
        <v>207</v>
      </c>
      <c r="D60" s="17" t="s">
        <v>209</v>
      </c>
      <c r="E60" s="19" t="s">
        <v>45</v>
      </c>
      <c r="F60" s="18" t="s">
        <v>28</v>
      </c>
      <c r="G60" s="17" t="s">
        <v>29</v>
      </c>
      <c r="H60" s="17" t="s">
        <v>46</v>
      </c>
      <c r="I60" s="19" t="s">
        <v>32</v>
      </c>
      <c r="J60" s="19">
        <v>1</v>
      </c>
      <c r="K60" s="17" t="s">
        <v>32</v>
      </c>
      <c r="L60" s="19" t="s">
        <v>150</v>
      </c>
      <c r="M60" s="19"/>
      <c r="N60" s="17" t="s">
        <v>47</v>
      </c>
      <c r="O60" s="17" t="s">
        <v>48</v>
      </c>
      <c r="P60" s="19" t="s">
        <v>151</v>
      </c>
      <c r="Q60" s="19" t="s">
        <v>152</v>
      </c>
      <c r="R60" s="19"/>
      <c r="S60" s="17" t="s">
        <v>37</v>
      </c>
      <c r="T60" s="17" t="s">
        <v>153</v>
      </c>
      <c r="U60" s="19" t="s">
        <v>154</v>
      </c>
      <c r="V60" s="17"/>
      <c r="W60" s="24"/>
    </row>
    <row r="61" spans="1:22" ht="93" customHeight="1">
      <c r="A61" s="17">
        <v>57</v>
      </c>
      <c r="B61" s="18" t="s">
        <v>24</v>
      </c>
      <c r="C61" s="19" t="s">
        <v>207</v>
      </c>
      <c r="D61" s="17" t="s">
        <v>210</v>
      </c>
      <c r="E61" s="19" t="s">
        <v>110</v>
      </c>
      <c r="F61" s="18" t="s">
        <v>28</v>
      </c>
      <c r="G61" s="17" t="s">
        <v>29</v>
      </c>
      <c r="H61" s="17" t="s">
        <v>111</v>
      </c>
      <c r="I61" s="19" t="s">
        <v>32</v>
      </c>
      <c r="J61" s="19">
        <v>2</v>
      </c>
      <c r="K61" s="17" t="s">
        <v>32</v>
      </c>
      <c r="L61" s="19" t="s">
        <v>105</v>
      </c>
      <c r="M61" s="19"/>
      <c r="N61" s="17" t="s">
        <v>165</v>
      </c>
      <c r="O61" s="17" t="s">
        <v>211</v>
      </c>
      <c r="P61" s="19" t="s">
        <v>212</v>
      </c>
      <c r="Q61" s="19"/>
      <c r="R61" s="19"/>
      <c r="S61" s="17" t="s">
        <v>37</v>
      </c>
      <c r="T61" s="19" t="s">
        <v>121</v>
      </c>
      <c r="U61" s="19" t="s">
        <v>38</v>
      </c>
      <c r="V61" s="17"/>
    </row>
    <row r="62" spans="1:22" ht="75" customHeight="1">
      <c r="A62" s="20"/>
      <c r="B62" s="20"/>
      <c r="C62" s="20"/>
      <c r="D62" s="20"/>
      <c r="E62" s="20"/>
      <c r="F62" s="20"/>
      <c r="G62" s="20"/>
      <c r="H62" s="20"/>
      <c r="I62" s="20"/>
      <c r="J62" s="20">
        <f>SUM(J5:J61)</f>
        <v>84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22" ht="24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22" ht="24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5" spans="1:22" ht="24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ht="24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ht="24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ht="24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ht="24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ht="24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ht="24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ht="24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ht="24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 spans="1:22" ht="24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</row>
    <row r="75" spans="1:22" ht="24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 spans="1:22" ht="24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</row>
    <row r="77" spans="1:22" ht="24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ht="24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</row>
    <row r="79" spans="1:22" ht="24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 spans="1:22" ht="24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</row>
    <row r="81" spans="1:22" ht="24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</row>
    <row r="82" spans="1:22" ht="24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</row>
    <row r="83" spans="1:22" ht="24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ht="24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</row>
    <row r="85" spans="1:22" ht="24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ht="24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</row>
    <row r="87" spans="1:22" ht="24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</row>
    <row r="88" spans="1:22" ht="24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spans="1:22" ht="24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 spans="1:22" ht="24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1:22" ht="24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</row>
    <row r="92" spans="1:22" ht="24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</row>
    <row r="93" spans="1:22" ht="24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ht="24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</row>
    <row r="95" spans="1:22" ht="24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1:22" ht="24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1:22" ht="24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22" ht="24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 spans="1:22" ht="24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</row>
    <row r="100" spans="1:22" ht="24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ht="24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ht="24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ht="24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ht="24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ht="24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ht="24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ht="24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ht="24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ht="24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ht="24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ht="24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ht="24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ht="24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ht="24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ht="24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ht="24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ht="24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ht="24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ht="24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ht="24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ht="24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ht="24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ht="24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</sheetData>
  <sheetProtection/>
  <autoFilter ref="A4:V62"/>
  <mergeCells count="4">
    <mergeCell ref="A1:C1"/>
    <mergeCell ref="A2:V2"/>
    <mergeCell ref="A3:J3"/>
    <mergeCell ref="Q3:V3"/>
  </mergeCells>
  <printOptions/>
  <pageMargins left="0.12" right="0.12" top="0.59" bottom="0.5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zoomScaleSheetLayoutView="100" workbookViewId="0" topLeftCell="A1">
      <selection activeCell="A1" sqref="A1:U1"/>
    </sheetView>
  </sheetViews>
  <sheetFormatPr defaultColWidth="9.00390625" defaultRowHeight="121.5" customHeight="1"/>
  <cols>
    <col min="1" max="1" width="9.00390625" style="1" customWidth="1"/>
    <col min="2" max="20" width="5.50390625" style="2" customWidth="1"/>
    <col min="21" max="21" width="5.50390625" style="1" customWidth="1"/>
    <col min="22" max="16384" width="9.00390625" style="1" customWidth="1"/>
  </cols>
  <sheetData>
    <row r="1" spans="1:22" ht="121.5" customHeight="1">
      <c r="A1" s="3" t="s">
        <v>213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8"/>
    </row>
    <row r="2" spans="1:21" ht="147.75" customHeight="1">
      <c r="A2" s="4" t="s">
        <v>214</v>
      </c>
      <c r="B2" s="5" t="s">
        <v>53</v>
      </c>
      <c r="C2" s="5" t="s">
        <v>180</v>
      </c>
      <c r="D2" s="5" t="s">
        <v>215</v>
      </c>
      <c r="E2" s="5" t="s">
        <v>216</v>
      </c>
      <c r="F2" s="5" t="s">
        <v>217</v>
      </c>
      <c r="G2" s="5" t="s">
        <v>218</v>
      </c>
      <c r="H2" s="5" t="s">
        <v>219</v>
      </c>
      <c r="I2" s="5" t="s">
        <v>220</v>
      </c>
      <c r="J2" s="5" t="s">
        <v>67</v>
      </c>
      <c r="K2" s="5" t="s">
        <v>117</v>
      </c>
      <c r="L2" s="5" t="s">
        <v>45</v>
      </c>
      <c r="M2" s="5" t="s">
        <v>40</v>
      </c>
      <c r="N2" s="5" t="s">
        <v>97</v>
      </c>
      <c r="O2" s="5" t="s">
        <v>110</v>
      </c>
      <c r="P2" s="5" t="s">
        <v>88</v>
      </c>
      <c r="Q2" s="5" t="s">
        <v>77</v>
      </c>
      <c r="R2" s="5" t="s">
        <v>92</v>
      </c>
      <c r="S2" s="5" t="s">
        <v>80</v>
      </c>
      <c r="T2" s="5" t="s">
        <v>72</v>
      </c>
      <c r="U2" s="4" t="s">
        <v>221</v>
      </c>
    </row>
    <row r="3" spans="1:21" ht="121.5" customHeight="1">
      <c r="A3" s="4" t="s">
        <v>222</v>
      </c>
      <c r="B3" s="6">
        <v>6</v>
      </c>
      <c r="C3" s="6">
        <v>2</v>
      </c>
      <c r="D3" s="6">
        <v>5</v>
      </c>
      <c r="E3" s="6">
        <v>1</v>
      </c>
      <c r="F3" s="6">
        <v>5</v>
      </c>
      <c r="G3" s="6">
        <v>1</v>
      </c>
      <c r="H3" s="6">
        <v>1</v>
      </c>
      <c r="I3" s="6">
        <v>4</v>
      </c>
      <c r="J3" s="6">
        <v>1</v>
      </c>
      <c r="K3" s="7">
        <v>10</v>
      </c>
      <c r="L3" s="7">
        <v>21</v>
      </c>
      <c r="M3" s="6">
        <v>3</v>
      </c>
      <c r="N3" s="6">
        <v>1</v>
      </c>
      <c r="O3" s="6">
        <v>7</v>
      </c>
      <c r="P3" s="6">
        <v>5</v>
      </c>
      <c r="Q3" s="6">
        <v>6</v>
      </c>
      <c r="R3" s="6">
        <v>2</v>
      </c>
      <c r="S3" s="6">
        <v>1</v>
      </c>
      <c r="T3" s="6">
        <v>2</v>
      </c>
      <c r="U3" s="9">
        <f>SUM(B3:T3)</f>
        <v>84</v>
      </c>
    </row>
  </sheetData>
  <sheetProtection/>
  <mergeCells count="1">
    <mergeCell ref="A1:U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2017-06-08T01:11:35Z</cp:lastPrinted>
  <dcterms:created xsi:type="dcterms:W3CDTF">2013-12-20T08:57:09Z</dcterms:created>
  <dcterms:modified xsi:type="dcterms:W3CDTF">2017-06-09T09:09:53Z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  <property fmtid="{D5CDD505-2E9C-101B-9397-08002B2CF9AE}" pid="4" name="KSOReadingLayo">
    <vt:bool>true</vt:bool>
  </property>
</Properties>
</file>