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80" activeTab="0"/>
  </bookViews>
  <sheets>
    <sheet name="Sheet1" sheetId="1" r:id="rId1"/>
  </sheets>
  <definedNames>
    <definedName name="_xlnm.Print_Area" localSheetId="0">'Sheet1'!$A$1:$K$79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<sst xmlns="http://schemas.openxmlformats.org/spreadsheetml/2006/main" count="565" uniqueCount="236">
  <si>
    <t>辽宁科技大学2017年公开招聘人员计划信息表</t>
  </si>
  <si>
    <t>序号</t>
  </si>
  <si>
    <t>岗位名称</t>
  </si>
  <si>
    <t>岗位类别</t>
  </si>
  <si>
    <t>岗位简介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</si>
  <si>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</si>
  <si>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</si>
  <si>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</si>
  <si>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</si>
  <si>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</si>
  <si>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</si>
  <si>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</si>
  <si>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</si>
  <si>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材冶学院冶金工程教师</t>
  </si>
  <si>
    <t>专业技术</t>
  </si>
  <si>
    <t>从事炼钢、冶金方向教学科研等工作</t>
  </si>
  <si>
    <t>研究生</t>
  </si>
  <si>
    <t>博士</t>
  </si>
  <si>
    <t>冶金工程类</t>
  </si>
  <si>
    <t>考核</t>
  </si>
  <si>
    <t>材冶学院热能工程教师</t>
  </si>
  <si>
    <t>从事热能工程专业教学科研等工作</t>
  </si>
  <si>
    <t>动力工程及工程热物理类或冶金工程类</t>
  </si>
  <si>
    <t>材冶学院材料化学教师</t>
  </si>
  <si>
    <t>从事材料化学专业教学科研等工作</t>
  </si>
  <si>
    <t>材料科学与工程类</t>
  </si>
  <si>
    <t>材冶学院材料科学与工程教师</t>
  </si>
  <si>
    <t>从事材料科学与工程专业教学科研等工作</t>
  </si>
  <si>
    <t>材冶学院材料加工工程教师</t>
  </si>
  <si>
    <t>从事材料加工工程专业教学科研等工作</t>
  </si>
  <si>
    <t>化工学院化学工程学科带头人</t>
  </si>
  <si>
    <t>从事煤化工或炭材料等相关领域科研、科技开发等工作</t>
  </si>
  <si>
    <t>化学工程与技术类</t>
  </si>
  <si>
    <t>化工学院煤化工教师</t>
  </si>
  <si>
    <t>从事煤化工或炭材料及相关领域教学科研等工作</t>
  </si>
  <si>
    <t>化工学院物理化学教师</t>
  </si>
  <si>
    <t>从事物理化学专业教学科研等工作</t>
  </si>
  <si>
    <t>化学类</t>
  </si>
  <si>
    <t>化工学院能源化工教师</t>
  </si>
  <si>
    <t>从事能源化工专业教学科研等工作</t>
  </si>
  <si>
    <t>化学类、化学工程与技术类</t>
  </si>
  <si>
    <t>化工学院电化学教师</t>
  </si>
  <si>
    <t>从事电化学和能源材料科研教学等工作</t>
  </si>
  <si>
    <t>化学工程与技术类、材料物理与化学</t>
  </si>
  <si>
    <t>化工学院化学工程（食品工程）教师</t>
  </si>
  <si>
    <t>从事食品科学与工程教学科研等工作</t>
  </si>
  <si>
    <t>食品科学与工程类</t>
  </si>
  <si>
    <t>化工学院生物化工教师</t>
  </si>
  <si>
    <t>从事生物化工技术教学科研等工作（熟悉生态农业技术）</t>
  </si>
  <si>
    <t>生物化工</t>
  </si>
  <si>
    <t>从事2年及以上生态农业技术的生产与研发工作</t>
  </si>
  <si>
    <t>化工学院化学工程专职科研</t>
  </si>
  <si>
    <t>从事化学工程及相关专业专职科研等工作</t>
  </si>
  <si>
    <t>化学工程与技术类、化学类</t>
  </si>
  <si>
    <t>熟悉超临界技术，熟练掌握气液相色谱等仪器设备和Matlab等模型计算软件</t>
  </si>
  <si>
    <t>电信学院控制科学与工程教师</t>
  </si>
  <si>
    <t>从事控制科学与工程专业教学科研等工作</t>
  </si>
  <si>
    <t>控制科学与工程类、电子信息类</t>
  </si>
  <si>
    <t>机械学院机械设计制造教师</t>
  </si>
  <si>
    <t>从事机械制造专业教学科研等工作</t>
  </si>
  <si>
    <t>机械工程类</t>
  </si>
  <si>
    <t>机械学院机械电子工程教师</t>
  </si>
  <si>
    <t>从事机械电子工程专业教学科研等工作</t>
  </si>
  <si>
    <t>机械学院机械设计制造（力学）教师</t>
  </si>
  <si>
    <t>从事机械制造（力学）专业教学科研等工作</t>
  </si>
  <si>
    <t>力学类</t>
  </si>
  <si>
    <t>机械学院机械设计制造（图学）教师</t>
  </si>
  <si>
    <t>从事机械制造（图学）专业教学科研等工作</t>
  </si>
  <si>
    <t>机械学院机械设计制造（机械工程）教师</t>
  </si>
  <si>
    <t>从事机械制造（机械工程）专业教学科研等工作</t>
  </si>
  <si>
    <t>机械学院过程装备与控制工程教师</t>
  </si>
  <si>
    <t>机械制造（过程控制）专业教学科研等工作</t>
  </si>
  <si>
    <t>高镁学院无机非金属材料教师</t>
  </si>
  <si>
    <t>从事无机非金属材料专业教学科研等工作</t>
  </si>
  <si>
    <t>马克思学院思政课教师</t>
  </si>
  <si>
    <t>从事思想政治理论课教学科研等工作</t>
  </si>
  <si>
    <t>思想政治教育</t>
  </si>
  <si>
    <t>土木学院土木工程教师</t>
  </si>
  <si>
    <t>从事土木工程专业教学科研等工作</t>
  </si>
  <si>
    <t>土木工程类</t>
  </si>
  <si>
    <t>土木学院测绘工程教师</t>
  </si>
  <si>
    <t>从事测绘工程专业教学科研等工作</t>
  </si>
  <si>
    <t>测绘科学与技术类</t>
  </si>
  <si>
    <t>理学院数学教师</t>
  </si>
  <si>
    <t>从事数学教学科研等工作</t>
  </si>
  <si>
    <t>数学类</t>
  </si>
  <si>
    <t>理学院物理教师</t>
  </si>
  <si>
    <t>从事物理学教学科研等工作</t>
  </si>
  <si>
    <t>物理学类</t>
  </si>
  <si>
    <t>理学院光学教师</t>
  </si>
  <si>
    <t>从事电子学及光学教学科研等工作</t>
  </si>
  <si>
    <t>光电学类</t>
  </si>
  <si>
    <t>管理学院会计学教师</t>
  </si>
  <si>
    <t>从事会计学专业教学科研等工作</t>
  </si>
  <si>
    <t>工商管理类、管理科学与工程类</t>
  </si>
  <si>
    <t>管理学院财务管理教师</t>
  </si>
  <si>
    <t>从事财务管理专业教学科研等工作</t>
  </si>
  <si>
    <t>管理学院电子商务教师</t>
  </si>
  <si>
    <t>从事电子商务专业教学科研等工作</t>
  </si>
  <si>
    <t>管理学院旅游管理教师</t>
  </si>
  <si>
    <t>从事旅游管理专业教学科研等工作</t>
  </si>
  <si>
    <t>经法学院法学教师</t>
  </si>
  <si>
    <t>从事法学专业教学科研等工作</t>
  </si>
  <si>
    <t>法学类</t>
  </si>
  <si>
    <t>经法学院金融学教师</t>
  </si>
  <si>
    <t>从事金融学专业教学科研等工作</t>
  </si>
  <si>
    <t>金融学及相关专业</t>
  </si>
  <si>
    <t>矿业学院矿业工程教师1</t>
  </si>
  <si>
    <t>从事本科地质学及矿物学方面的教学科研等工作</t>
  </si>
  <si>
    <t>地质资源与地质工程类</t>
  </si>
  <si>
    <t>矿业学院矿业工程教师2</t>
  </si>
  <si>
    <t>从事矿井通风与安全方面的教学科研等工作</t>
  </si>
  <si>
    <t>矿业工程类</t>
  </si>
  <si>
    <t>工程中心工业机器人实践指导教师</t>
  </si>
  <si>
    <t>从事工业机器人实践教学科研等工作</t>
  </si>
  <si>
    <t>本科及
以上</t>
  </si>
  <si>
    <t>学士及
以上</t>
  </si>
  <si>
    <t>本科：计算机科学与技术类；硕士：计算机科学与技术类</t>
  </si>
  <si>
    <t>具有副高级及以上专业技术职务，熟悉西门子系列PLC编程技术</t>
  </si>
  <si>
    <t>软件学院软件工程教师</t>
  </si>
  <si>
    <t>从事软件工程专业教学科研等工作</t>
  </si>
  <si>
    <t>软件工程，计算机科学与技术类</t>
  </si>
  <si>
    <t>金融学院金融学教师</t>
  </si>
  <si>
    <t>从事金融学及相关专业教学科研等工作</t>
  </si>
  <si>
    <t>应用经济学类</t>
  </si>
  <si>
    <t>金融学院软件工程教师</t>
  </si>
  <si>
    <t>从事软件工程及相关专业教学科研等工作</t>
  </si>
  <si>
    <t>计算机科学与技术类、信息与通信工程类</t>
  </si>
  <si>
    <t>金融学院测控技术与仪器教师</t>
  </si>
  <si>
    <t>从事测控技术与仪器及相关专业教学科研等工作</t>
  </si>
  <si>
    <t>仪器科学与技术类、控制科学与工程类、信息与通信工程类</t>
  </si>
  <si>
    <t>硕士及以上</t>
  </si>
  <si>
    <t>化工过程机械，安全科学与工程</t>
  </si>
  <si>
    <t>考试考核</t>
  </si>
  <si>
    <t>马克思学院心理咨询教师</t>
  </si>
  <si>
    <t>从事大学生心理健康教育、心理咨询及心理疏导等工作</t>
  </si>
  <si>
    <t>心理学类</t>
  </si>
  <si>
    <t>马克思主义理论类</t>
  </si>
  <si>
    <t>建艺学院数字媒体教师</t>
  </si>
  <si>
    <t>从事数字媒体教学科研等工作</t>
  </si>
  <si>
    <t>设计艺术学、艺术硕士</t>
  </si>
  <si>
    <t>本科为艺术设计专业</t>
  </si>
  <si>
    <t>建艺学院玉雕设计教师</t>
  </si>
  <si>
    <t>从事玉雕设计制作教学科研等工作</t>
  </si>
  <si>
    <t>美术学</t>
  </si>
  <si>
    <t>本科为雕塑专业</t>
  </si>
  <si>
    <t>建艺学院室内及室外环境艺术设计教师</t>
  </si>
  <si>
    <t>从事室内及室外环境艺术设计教学科研等工作</t>
  </si>
  <si>
    <t>设计艺术学、
设计学</t>
  </si>
  <si>
    <t>本科为艺术设计学（环境设计方向）</t>
  </si>
  <si>
    <t>建艺学院玉雕文学教师</t>
  </si>
  <si>
    <t>从事玉雕应用文学教学科研等工作</t>
  </si>
  <si>
    <t>中国语言文学类</t>
  </si>
  <si>
    <t>体育部网球教师</t>
  </si>
  <si>
    <t>从事网球专业教学科研等工作</t>
  </si>
  <si>
    <t>体育教育训练学、体育硕士</t>
  </si>
  <si>
    <t>电信学院电子信息工程全英文授课教师</t>
  </si>
  <si>
    <t>电子信息工程专业全英文授课及其他教学科研等工作</t>
  </si>
  <si>
    <t>电子信息工程类</t>
  </si>
  <si>
    <t>具有1年及以上的海外院校受教育经历</t>
  </si>
  <si>
    <t>土木学院土木工程全英文授课教师</t>
  </si>
  <si>
    <t>土木工程专业全英文授课及其他教学科研等工作</t>
  </si>
  <si>
    <t>软件学院计算机全英文授课教师</t>
  </si>
  <si>
    <t>计算机专业全英文授课及其他教学科研等工作</t>
  </si>
  <si>
    <t>计算机科学与技术类</t>
  </si>
  <si>
    <t>理学院物理学全英文授课教师</t>
  </si>
  <si>
    <t>物理学专业全英文授课及其他教学科研等工作</t>
  </si>
  <si>
    <t>经法学院国际贸易全英文授课教师</t>
  </si>
  <si>
    <t>从事国贸专业全英文授课及其他教学科研等工作</t>
  </si>
  <si>
    <t>国际贸易及相关专业</t>
  </si>
  <si>
    <t>金融学院金融学全英文授课教师</t>
  </si>
  <si>
    <t>金融学专业全英文授课及其他教学科研等工作</t>
  </si>
  <si>
    <t>金融学、金融工程、统计学、精算实践、保险学、投资学、经济信息管理学</t>
  </si>
  <si>
    <t>建艺学院建筑学全英文授课教师</t>
  </si>
  <si>
    <t>建筑学专业全英文授课及其他教学科研等工作</t>
  </si>
  <si>
    <t>建筑学类</t>
  </si>
  <si>
    <t>本硕专业相同或相近，具有1年及以上的海外院校受教育经历</t>
  </si>
  <si>
    <t>机械学院机械设计及制造实验教师</t>
  </si>
  <si>
    <t>从事铸轧和热处理实验等工作</t>
  </si>
  <si>
    <t>熟悉机械设计和数值仿真研究</t>
  </si>
  <si>
    <t>化工学院物理化学实验教师</t>
  </si>
  <si>
    <t>从事物理化学专业实验教学等工作</t>
  </si>
  <si>
    <t>本硕专业相同或相近</t>
  </si>
  <si>
    <t>工程中心工业自动化实践指导教师</t>
  </si>
  <si>
    <t>从事工业自动化、智能制造、工业机器人等实践教学科研等工作</t>
  </si>
  <si>
    <t>计算机科学与技术类、机械工程类、控制科学与工程类</t>
  </si>
  <si>
    <r>
      <t>1.熟悉西门子系列P</t>
    </r>
    <r>
      <rPr>
        <sz val="11"/>
        <color indexed="8"/>
        <rFont val="宋体"/>
        <family val="0"/>
      </rPr>
      <t>LC编程技术；2.熟悉工业控制系统设计、安装调试</t>
    </r>
  </si>
  <si>
    <t>工程中心机械加工技术实践指导教师</t>
  </si>
  <si>
    <t>从事机械加工实践教学科研等工作</t>
  </si>
  <si>
    <r>
      <t>1</t>
    </r>
    <r>
      <rPr>
        <sz val="11"/>
        <color indexed="8"/>
        <rFont val="宋体"/>
        <family val="0"/>
      </rPr>
      <t>.熟练使用CAD、Solidworks、UG等及同类应用软件；2.熟悉机械设计及加工工艺</t>
    </r>
  </si>
  <si>
    <t>二级学院辅导员1</t>
  </si>
  <si>
    <t>思想政治教育行为规范管理，男生宿舍管理等</t>
  </si>
  <si>
    <t>不限</t>
  </si>
  <si>
    <t>1.男性，中共党员；
2.大学期间担任学校、院系学生干部（团委、学生会副部长及以上，班长、团支书）</t>
  </si>
  <si>
    <t xml:space="preserve">考试考核
</t>
  </si>
  <si>
    <t>二级学院辅导员2</t>
  </si>
  <si>
    <t>思想政治教育行为规范管理，女生宿舍管理等</t>
  </si>
  <si>
    <t>1.女性，中共党员；
2.大学期间担任学校、院系学生干部（团委、学生会副部长及以上，班长、团支书）</t>
  </si>
  <si>
    <t>图书馆学科服务馆员1—教辅人员</t>
  </si>
  <si>
    <t>从事文献检索课教学；钢铁冶金课题跟踪、定题服务及学科服务等工作</t>
  </si>
  <si>
    <t>钢铁冶金</t>
  </si>
  <si>
    <t>图书馆学科服务馆员2—教辅人员</t>
  </si>
  <si>
    <t>从事文献检索课教学；工商管理课题跟踪、定题服务及学科服务；阅读推广、校园文化建设等工作</t>
  </si>
  <si>
    <t>工商管理类</t>
  </si>
  <si>
    <t>图书馆学科服务馆员3—教辅人员</t>
  </si>
  <si>
    <t>从事文献检索课教学；无机非金属材料工程课题跟踪、定题服务及学科服务；阅读推广、校园文化建设等工作</t>
  </si>
  <si>
    <t>本科阶段为无机非金属材料专业毕业</t>
  </si>
  <si>
    <t>图书馆计算机及网络维护开发馆员—教辅人员</t>
  </si>
  <si>
    <t>1.负责图书馆服务器、图书馆集成管理系统以及各种数据库的日常管理与维护。
2.负责图书馆网站建设与维护工作。                  
3.负责图书馆业务软件开发工作。</t>
  </si>
  <si>
    <t>党政办网络技术员—教辅人员</t>
  </si>
  <si>
    <t>从事网络建设与维护等工作</t>
  </si>
  <si>
    <t>组织部科员</t>
  </si>
  <si>
    <t>管理</t>
  </si>
  <si>
    <t>从事基层党组织建设等相关工作</t>
  </si>
  <si>
    <t>中共党员</t>
  </si>
  <si>
    <t>人事处科员1</t>
  </si>
  <si>
    <t>从事人事管理等工作</t>
  </si>
  <si>
    <t>人事处科员2</t>
  </si>
  <si>
    <t>从事社会保险事务管理等工作</t>
  </si>
  <si>
    <t>学生处科员</t>
  </si>
  <si>
    <t>大学生日常思想政治教育和学生事务管理</t>
  </si>
  <si>
    <t>1.中共党员；
2.大学期间担任学校、院系学生干部（团委、学生会副部长及以上，班长、团支书）</t>
  </si>
  <si>
    <t>后勤管理处科员</t>
  </si>
  <si>
    <t>以能源管理为主，从事供水、供电、供暖、节能管理等工作，有夜间值班任务</t>
  </si>
  <si>
    <t>动力工程、供热、供燃气、通风及空调工程</t>
  </si>
  <si>
    <t>研究生院科员</t>
  </si>
  <si>
    <t>从事研究生教育教学管理、学科建设及相关管理工作</t>
  </si>
  <si>
    <t>国际教育学院科员</t>
  </si>
  <si>
    <t>负责留学生教学管理、学生管理及相关工作</t>
  </si>
  <si>
    <t>英语语言文学、翻译硕士、汉语国际教育</t>
  </si>
  <si>
    <t>工程中心办公室科员</t>
  </si>
  <si>
    <t>从事设备管理等工作</t>
  </si>
  <si>
    <t>计算机科学与技术类、机械工程类</t>
  </si>
  <si>
    <t>二级学院办公室科员</t>
  </si>
  <si>
    <t>从事教学、行政管理等工作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</si>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</sst>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4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xSplit="2" ySplit="3" topLeftCell="C67" activePane="bottomRight" state="frozen"/>
      <selection pane="bottomRight" activeCell="J65" sqref="J65"/>
    </sheetView>
  </sheetViews>
  <sheetFormatPr defaultColWidth="9.00390625" defaultRowHeight="13.5"/>
  <cols>
    <col min="1" max="1" width="5.25390625" style="2" customWidth="1"/>
    <col min="2" max="2" width="15.375" style="2" customWidth="1"/>
    <col min="3" max="3" width="9.50390625" style="2" customWidth="1"/>
    <col min="4" max="4" width="20.625" style="3" customWidth="1"/>
    <col min="5" max="5" width="5.875" style="2" customWidth="1"/>
    <col min="6" max="6" width="7.25390625" style="2" customWidth="1"/>
    <col min="7" max="7" width="7.125" style="2" customWidth="1"/>
    <col min="8" max="8" width="22.125" style="2" customWidth="1"/>
    <col min="9" max="9" width="13.50390625" style="2" customWidth="1"/>
    <col min="10" max="10" width="28.625" style="2" customWidth="1"/>
    <col min="11" max="16384" width="9.00390625" style="2" customWidth="1"/>
  </cols>
  <sheetData>
    <row r="1" spans="1:1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 t="s">
        <v>7</v>
      </c>
    </row>
    <row r="3" spans="1:11" ht="16.5" customHeight="1">
      <c r="A3" s="5"/>
      <c r="B3" s="5"/>
      <c r="C3" s="5"/>
      <c r="D3" s="5"/>
      <c r="E3" s="5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/>
    </row>
    <row r="4" spans="1:11" ht="27">
      <c r="A4" s="6">
        <v>1</v>
      </c>
      <c r="B4" s="6" t="s">
        <v>13</v>
      </c>
      <c r="C4" s="6" t="s">
        <v>14</v>
      </c>
      <c r="D4" s="7" t="s">
        <v>15</v>
      </c>
      <c r="E4" s="8">
        <v>5</v>
      </c>
      <c r="F4" s="8" t="s">
        <v>16</v>
      </c>
      <c r="G4" s="8" t="s">
        <v>17</v>
      </c>
      <c r="H4" s="8" t="s">
        <v>18</v>
      </c>
      <c r="I4" s="8"/>
      <c r="J4" s="8"/>
      <c r="K4" s="8" t="s">
        <v>19</v>
      </c>
    </row>
    <row r="5" spans="1:11" ht="27">
      <c r="A5" s="6">
        <v>2</v>
      </c>
      <c r="B5" s="6" t="s">
        <v>20</v>
      </c>
      <c r="C5" s="6" t="s">
        <v>14</v>
      </c>
      <c r="D5" s="9" t="s">
        <v>21</v>
      </c>
      <c r="E5" s="8">
        <v>2</v>
      </c>
      <c r="F5" s="8" t="s">
        <v>16</v>
      </c>
      <c r="G5" s="8" t="s">
        <v>17</v>
      </c>
      <c r="H5" s="8" t="s">
        <v>22</v>
      </c>
      <c r="I5" s="8"/>
      <c r="J5" s="8"/>
      <c r="K5" s="8" t="s">
        <v>19</v>
      </c>
    </row>
    <row r="6" spans="1:11" ht="27">
      <c r="A6" s="6">
        <v>3</v>
      </c>
      <c r="B6" s="6" t="s">
        <v>23</v>
      </c>
      <c r="C6" s="6" t="s">
        <v>14</v>
      </c>
      <c r="D6" s="7" t="s">
        <v>24</v>
      </c>
      <c r="E6" s="8">
        <v>3</v>
      </c>
      <c r="F6" s="8" t="s">
        <v>16</v>
      </c>
      <c r="G6" s="8" t="s">
        <v>17</v>
      </c>
      <c r="H6" s="8" t="s">
        <v>25</v>
      </c>
      <c r="I6" s="8"/>
      <c r="J6" s="8"/>
      <c r="K6" s="8" t="s">
        <v>19</v>
      </c>
    </row>
    <row r="7" spans="1:11" ht="27">
      <c r="A7" s="6">
        <v>4</v>
      </c>
      <c r="B7" s="6" t="s">
        <v>26</v>
      </c>
      <c r="C7" s="6" t="s">
        <v>14</v>
      </c>
      <c r="D7" s="7" t="s">
        <v>27</v>
      </c>
      <c r="E7" s="8">
        <v>3</v>
      </c>
      <c r="F7" s="8" t="s">
        <v>16</v>
      </c>
      <c r="G7" s="8" t="s">
        <v>17</v>
      </c>
      <c r="H7" s="8" t="s">
        <v>25</v>
      </c>
      <c r="I7" s="8"/>
      <c r="J7" s="8"/>
      <c r="K7" s="8" t="s">
        <v>19</v>
      </c>
    </row>
    <row r="8" spans="1:11" ht="27">
      <c r="A8" s="6">
        <v>5</v>
      </c>
      <c r="B8" s="6" t="s">
        <v>28</v>
      </c>
      <c r="C8" s="6" t="s">
        <v>14</v>
      </c>
      <c r="D8" s="9" t="s">
        <v>29</v>
      </c>
      <c r="E8" s="8">
        <v>3</v>
      </c>
      <c r="F8" s="8" t="s">
        <v>16</v>
      </c>
      <c r="G8" s="8" t="s">
        <v>17</v>
      </c>
      <c r="H8" s="8" t="s">
        <v>25</v>
      </c>
      <c r="I8" s="8"/>
      <c r="J8" s="8"/>
      <c r="K8" s="8" t="s">
        <v>19</v>
      </c>
    </row>
    <row r="9" spans="1:11" ht="40.5">
      <c r="A9" s="6">
        <v>6</v>
      </c>
      <c r="B9" s="6" t="s">
        <v>30</v>
      </c>
      <c r="C9" s="6" t="s">
        <v>14</v>
      </c>
      <c r="D9" s="9" t="s">
        <v>31</v>
      </c>
      <c r="E9" s="6">
        <v>1</v>
      </c>
      <c r="F9" s="6" t="s">
        <v>16</v>
      </c>
      <c r="G9" s="6" t="s">
        <v>17</v>
      </c>
      <c r="H9" s="6" t="s">
        <v>32</v>
      </c>
      <c r="I9" s="6"/>
      <c r="J9" s="6"/>
      <c r="K9" s="6" t="s">
        <v>19</v>
      </c>
    </row>
    <row r="10" spans="1:11" ht="40.5">
      <c r="A10" s="6">
        <v>7</v>
      </c>
      <c r="B10" s="6" t="s">
        <v>33</v>
      </c>
      <c r="C10" s="6" t="s">
        <v>14</v>
      </c>
      <c r="D10" s="9" t="s">
        <v>34</v>
      </c>
      <c r="E10" s="6">
        <v>3</v>
      </c>
      <c r="F10" s="6" t="s">
        <v>16</v>
      </c>
      <c r="G10" s="6" t="s">
        <v>17</v>
      </c>
      <c r="H10" s="6" t="s">
        <v>32</v>
      </c>
      <c r="I10" s="6"/>
      <c r="J10" s="6"/>
      <c r="K10" s="6" t="s">
        <v>19</v>
      </c>
    </row>
    <row r="11" spans="1:11" ht="27">
      <c r="A11" s="6">
        <v>8</v>
      </c>
      <c r="B11" s="6" t="s">
        <v>35</v>
      </c>
      <c r="C11" s="6" t="s">
        <v>14</v>
      </c>
      <c r="D11" s="9" t="s">
        <v>36</v>
      </c>
      <c r="E11" s="6">
        <v>2</v>
      </c>
      <c r="F11" s="6" t="s">
        <v>16</v>
      </c>
      <c r="G11" s="6" t="s">
        <v>17</v>
      </c>
      <c r="H11" s="6" t="s">
        <v>37</v>
      </c>
      <c r="I11" s="6"/>
      <c r="J11" s="6"/>
      <c r="K11" s="6" t="s">
        <v>19</v>
      </c>
    </row>
    <row r="12" spans="1:11" ht="27">
      <c r="A12" s="6">
        <v>9</v>
      </c>
      <c r="B12" s="6" t="s">
        <v>38</v>
      </c>
      <c r="C12" s="6" t="s">
        <v>14</v>
      </c>
      <c r="D12" s="9" t="s">
        <v>39</v>
      </c>
      <c r="E12" s="6">
        <v>2</v>
      </c>
      <c r="F12" s="6" t="s">
        <v>16</v>
      </c>
      <c r="G12" s="6" t="s">
        <v>17</v>
      </c>
      <c r="H12" s="6" t="s">
        <v>40</v>
      </c>
      <c r="I12" s="6"/>
      <c r="J12" s="6"/>
      <c r="K12" s="6" t="s">
        <v>19</v>
      </c>
    </row>
    <row r="13" spans="1:11" ht="27">
      <c r="A13" s="6">
        <v>10</v>
      </c>
      <c r="B13" s="6" t="s">
        <v>41</v>
      </c>
      <c r="C13" s="6" t="s">
        <v>14</v>
      </c>
      <c r="D13" s="9" t="s">
        <v>42</v>
      </c>
      <c r="E13" s="6">
        <v>2</v>
      </c>
      <c r="F13" s="6" t="s">
        <v>16</v>
      </c>
      <c r="G13" s="6" t="s">
        <v>17</v>
      </c>
      <c r="H13" s="6" t="s">
        <v>43</v>
      </c>
      <c r="I13" s="6"/>
      <c r="J13" s="6"/>
      <c r="K13" s="6" t="s">
        <v>19</v>
      </c>
    </row>
    <row r="14" spans="1:11" ht="40.5">
      <c r="A14" s="6">
        <v>11</v>
      </c>
      <c r="B14" s="10" t="s">
        <v>44</v>
      </c>
      <c r="C14" s="6" t="s">
        <v>14</v>
      </c>
      <c r="D14" s="9" t="s">
        <v>45</v>
      </c>
      <c r="E14" s="6">
        <v>1</v>
      </c>
      <c r="F14" s="6" t="s">
        <v>16</v>
      </c>
      <c r="G14" s="6" t="s">
        <v>17</v>
      </c>
      <c r="H14" s="6" t="s">
        <v>46</v>
      </c>
      <c r="I14" s="6"/>
      <c r="J14" s="6"/>
      <c r="K14" s="6" t="s">
        <v>19</v>
      </c>
    </row>
    <row r="15" spans="1:11" ht="54">
      <c r="A15" s="6">
        <v>12</v>
      </c>
      <c r="B15" s="8" t="s">
        <v>47</v>
      </c>
      <c r="C15" s="8" t="s">
        <v>14</v>
      </c>
      <c r="D15" s="7" t="s">
        <v>48</v>
      </c>
      <c r="E15" s="8">
        <v>1</v>
      </c>
      <c r="F15" s="8" t="s">
        <v>16</v>
      </c>
      <c r="G15" s="8" t="s">
        <v>17</v>
      </c>
      <c r="H15" s="8" t="s">
        <v>49</v>
      </c>
      <c r="I15" s="8" t="s">
        <v>50</v>
      </c>
      <c r="J15" s="6"/>
      <c r="K15" s="6" t="s">
        <v>19</v>
      </c>
    </row>
    <row r="16" spans="1:11" ht="40.5">
      <c r="A16" s="6">
        <v>13</v>
      </c>
      <c r="B16" s="6" t="s">
        <v>51</v>
      </c>
      <c r="C16" s="6" t="s">
        <v>14</v>
      </c>
      <c r="D16" s="11" t="s">
        <v>52</v>
      </c>
      <c r="E16" s="6">
        <v>2</v>
      </c>
      <c r="F16" s="6" t="s">
        <v>16</v>
      </c>
      <c r="G16" s="6" t="s">
        <v>17</v>
      </c>
      <c r="H16" s="6" t="s">
        <v>53</v>
      </c>
      <c r="I16" s="6"/>
      <c r="J16" s="9" t="s">
        <v>54</v>
      </c>
      <c r="K16" s="6" t="s">
        <v>19</v>
      </c>
    </row>
    <row r="17" spans="1:11" ht="27">
      <c r="A17" s="6">
        <v>14</v>
      </c>
      <c r="B17" s="6" t="s">
        <v>55</v>
      </c>
      <c r="C17" s="6" t="s">
        <v>14</v>
      </c>
      <c r="D17" s="9" t="s">
        <v>56</v>
      </c>
      <c r="E17" s="6">
        <v>6</v>
      </c>
      <c r="F17" s="8" t="s">
        <v>16</v>
      </c>
      <c r="G17" s="8" t="s">
        <v>17</v>
      </c>
      <c r="H17" s="6" t="s">
        <v>57</v>
      </c>
      <c r="I17" s="6"/>
      <c r="J17" s="6"/>
      <c r="K17" s="13" t="s">
        <v>19</v>
      </c>
    </row>
    <row r="18" spans="1:11" ht="27">
      <c r="A18" s="6">
        <v>15</v>
      </c>
      <c r="B18" s="6" t="s">
        <v>58</v>
      </c>
      <c r="C18" s="6" t="s">
        <v>14</v>
      </c>
      <c r="D18" s="9" t="s">
        <v>59</v>
      </c>
      <c r="E18" s="6">
        <v>1</v>
      </c>
      <c r="F18" s="6" t="s">
        <v>16</v>
      </c>
      <c r="G18" s="6" t="s">
        <v>17</v>
      </c>
      <c r="H18" s="6" t="s">
        <v>60</v>
      </c>
      <c r="I18" s="6"/>
      <c r="J18" s="6"/>
      <c r="K18" s="6" t="s">
        <v>19</v>
      </c>
    </row>
    <row r="19" spans="1:11" ht="27">
      <c r="A19" s="6">
        <v>16</v>
      </c>
      <c r="B19" s="6" t="s">
        <v>61</v>
      </c>
      <c r="C19" s="6" t="s">
        <v>14</v>
      </c>
      <c r="D19" s="9" t="s">
        <v>62</v>
      </c>
      <c r="E19" s="6">
        <v>1</v>
      </c>
      <c r="F19" s="6" t="s">
        <v>16</v>
      </c>
      <c r="G19" s="6" t="s">
        <v>17</v>
      </c>
      <c r="H19" s="6" t="s">
        <v>60</v>
      </c>
      <c r="I19" s="6"/>
      <c r="J19" s="6"/>
      <c r="K19" s="6" t="s">
        <v>19</v>
      </c>
    </row>
    <row r="20" spans="1:11" ht="40.5">
      <c r="A20" s="6">
        <v>17</v>
      </c>
      <c r="B20" s="6" t="s">
        <v>63</v>
      </c>
      <c r="C20" s="6" t="s">
        <v>14</v>
      </c>
      <c r="D20" s="9" t="s">
        <v>64</v>
      </c>
      <c r="E20" s="6">
        <v>2</v>
      </c>
      <c r="F20" s="6" t="s">
        <v>16</v>
      </c>
      <c r="G20" s="6" t="s">
        <v>17</v>
      </c>
      <c r="H20" s="6" t="s">
        <v>65</v>
      </c>
      <c r="I20" s="6"/>
      <c r="J20" s="6"/>
      <c r="K20" s="6" t="s">
        <v>19</v>
      </c>
    </row>
    <row r="21" spans="1:11" ht="40.5">
      <c r="A21" s="6">
        <v>18</v>
      </c>
      <c r="B21" s="6" t="s">
        <v>66</v>
      </c>
      <c r="C21" s="6" t="s">
        <v>14</v>
      </c>
      <c r="D21" s="9" t="s">
        <v>67</v>
      </c>
      <c r="E21" s="6">
        <v>1</v>
      </c>
      <c r="F21" s="6" t="s">
        <v>16</v>
      </c>
      <c r="G21" s="6" t="s">
        <v>17</v>
      </c>
      <c r="H21" s="6" t="s">
        <v>60</v>
      </c>
      <c r="I21" s="6"/>
      <c r="J21" s="6"/>
      <c r="K21" s="6" t="s">
        <v>19</v>
      </c>
    </row>
    <row r="22" spans="1:11" ht="40.5">
      <c r="A22" s="6">
        <v>19</v>
      </c>
      <c r="B22" s="6" t="s">
        <v>68</v>
      </c>
      <c r="C22" s="6" t="s">
        <v>14</v>
      </c>
      <c r="D22" s="9" t="s">
        <v>69</v>
      </c>
      <c r="E22" s="6">
        <v>2</v>
      </c>
      <c r="F22" s="6" t="s">
        <v>16</v>
      </c>
      <c r="G22" s="6" t="s">
        <v>17</v>
      </c>
      <c r="H22" s="6" t="s">
        <v>60</v>
      </c>
      <c r="I22" s="6"/>
      <c r="J22" s="6"/>
      <c r="K22" s="6" t="s">
        <v>19</v>
      </c>
    </row>
    <row r="23" spans="1:11" ht="40.5">
      <c r="A23" s="6">
        <v>20</v>
      </c>
      <c r="B23" s="6" t="s">
        <v>70</v>
      </c>
      <c r="C23" s="6" t="s">
        <v>14</v>
      </c>
      <c r="D23" s="9" t="s">
        <v>71</v>
      </c>
      <c r="E23" s="6">
        <v>2</v>
      </c>
      <c r="F23" s="6" t="s">
        <v>16</v>
      </c>
      <c r="G23" s="6" t="s">
        <v>17</v>
      </c>
      <c r="H23" s="6" t="s">
        <v>60</v>
      </c>
      <c r="I23" s="6"/>
      <c r="J23" s="6"/>
      <c r="K23" s="6" t="s">
        <v>19</v>
      </c>
    </row>
    <row r="24" spans="1:11" ht="27">
      <c r="A24" s="6">
        <v>21</v>
      </c>
      <c r="B24" s="6" t="s">
        <v>72</v>
      </c>
      <c r="C24" s="6" t="s">
        <v>14</v>
      </c>
      <c r="D24" s="9" t="s">
        <v>73</v>
      </c>
      <c r="E24" s="6">
        <v>2</v>
      </c>
      <c r="F24" s="12" t="s">
        <v>16</v>
      </c>
      <c r="G24" s="12" t="s">
        <v>17</v>
      </c>
      <c r="H24" s="6" t="s">
        <v>25</v>
      </c>
      <c r="I24" s="6"/>
      <c r="J24" s="6"/>
      <c r="K24" s="6" t="s">
        <v>19</v>
      </c>
    </row>
    <row r="25" spans="1:11" ht="27">
      <c r="A25" s="6">
        <v>22</v>
      </c>
      <c r="B25" s="6" t="s">
        <v>74</v>
      </c>
      <c r="C25" s="6" t="s">
        <v>14</v>
      </c>
      <c r="D25" s="9" t="s">
        <v>75</v>
      </c>
      <c r="E25" s="8">
        <v>1</v>
      </c>
      <c r="F25" s="8" t="s">
        <v>16</v>
      </c>
      <c r="G25" s="8" t="s">
        <v>17</v>
      </c>
      <c r="H25" s="8" t="s">
        <v>76</v>
      </c>
      <c r="I25" s="8"/>
      <c r="J25" s="8"/>
      <c r="K25" s="6" t="s">
        <v>19</v>
      </c>
    </row>
    <row r="26" spans="1:11" ht="27">
      <c r="A26" s="6">
        <v>23</v>
      </c>
      <c r="B26" s="6" t="s">
        <v>77</v>
      </c>
      <c r="C26" s="6" t="s">
        <v>14</v>
      </c>
      <c r="D26" s="9" t="s">
        <v>78</v>
      </c>
      <c r="E26" s="6">
        <v>4</v>
      </c>
      <c r="F26" s="6" t="s">
        <v>16</v>
      </c>
      <c r="G26" s="6" t="s">
        <v>17</v>
      </c>
      <c r="H26" s="13" t="s">
        <v>79</v>
      </c>
      <c r="I26" s="6"/>
      <c r="J26" s="6"/>
      <c r="K26" s="6" t="s">
        <v>19</v>
      </c>
    </row>
    <row r="27" spans="1:11" ht="27">
      <c r="A27" s="6">
        <v>24</v>
      </c>
      <c r="B27" s="6" t="s">
        <v>80</v>
      </c>
      <c r="C27" s="6" t="s">
        <v>14</v>
      </c>
      <c r="D27" s="9" t="s">
        <v>81</v>
      </c>
      <c r="E27" s="6">
        <v>1</v>
      </c>
      <c r="F27" s="6" t="s">
        <v>16</v>
      </c>
      <c r="G27" s="6" t="s">
        <v>17</v>
      </c>
      <c r="H27" s="6" t="s">
        <v>82</v>
      </c>
      <c r="I27" s="6"/>
      <c r="J27" s="6"/>
      <c r="K27" s="6" t="s">
        <v>19</v>
      </c>
    </row>
    <row r="28" spans="1:11" ht="27">
      <c r="A28" s="6">
        <v>25</v>
      </c>
      <c r="B28" s="6" t="s">
        <v>83</v>
      </c>
      <c r="C28" s="6" t="s">
        <v>14</v>
      </c>
      <c r="D28" s="14" t="s">
        <v>84</v>
      </c>
      <c r="E28" s="12">
        <v>2</v>
      </c>
      <c r="F28" s="12" t="s">
        <v>16</v>
      </c>
      <c r="G28" s="12" t="s">
        <v>17</v>
      </c>
      <c r="H28" s="12" t="s">
        <v>85</v>
      </c>
      <c r="I28" s="24"/>
      <c r="J28" s="24"/>
      <c r="K28" s="6" t="s">
        <v>19</v>
      </c>
    </row>
    <row r="29" spans="1:11" ht="27">
      <c r="A29" s="6">
        <v>26</v>
      </c>
      <c r="B29" s="6" t="s">
        <v>86</v>
      </c>
      <c r="C29" s="6" t="s">
        <v>14</v>
      </c>
      <c r="D29" s="14" t="s">
        <v>87</v>
      </c>
      <c r="E29" s="12">
        <v>3</v>
      </c>
      <c r="F29" s="12" t="s">
        <v>16</v>
      </c>
      <c r="G29" s="12" t="s">
        <v>17</v>
      </c>
      <c r="H29" s="12" t="s">
        <v>88</v>
      </c>
      <c r="I29" s="24"/>
      <c r="J29" s="24"/>
      <c r="K29" s="6" t="s">
        <v>19</v>
      </c>
    </row>
    <row r="30" spans="1:11" ht="27">
      <c r="A30" s="6">
        <v>27</v>
      </c>
      <c r="B30" s="12" t="s">
        <v>89</v>
      </c>
      <c r="C30" s="6" t="s">
        <v>14</v>
      </c>
      <c r="D30" s="14" t="s">
        <v>90</v>
      </c>
      <c r="E30" s="12">
        <v>1</v>
      </c>
      <c r="F30" s="12" t="s">
        <v>16</v>
      </c>
      <c r="G30" s="12" t="s">
        <v>17</v>
      </c>
      <c r="H30" s="15" t="s">
        <v>91</v>
      </c>
      <c r="I30" s="24"/>
      <c r="J30" s="24"/>
      <c r="K30" s="6" t="s">
        <v>19</v>
      </c>
    </row>
    <row r="31" spans="1:11" ht="27">
      <c r="A31" s="6">
        <v>28</v>
      </c>
      <c r="B31" s="10" t="s">
        <v>92</v>
      </c>
      <c r="C31" s="6" t="s">
        <v>14</v>
      </c>
      <c r="D31" s="16" t="s">
        <v>93</v>
      </c>
      <c r="E31" s="6">
        <v>2</v>
      </c>
      <c r="F31" s="12" t="s">
        <v>16</v>
      </c>
      <c r="G31" s="12" t="s">
        <v>17</v>
      </c>
      <c r="H31" s="6" t="s">
        <v>94</v>
      </c>
      <c r="I31" s="6"/>
      <c r="J31" s="6"/>
      <c r="K31" s="6" t="s">
        <v>19</v>
      </c>
    </row>
    <row r="32" spans="1:11" ht="27">
      <c r="A32" s="6">
        <v>29</v>
      </c>
      <c r="B32" s="10" t="s">
        <v>95</v>
      </c>
      <c r="C32" s="6" t="s">
        <v>14</v>
      </c>
      <c r="D32" s="16" t="s">
        <v>96</v>
      </c>
      <c r="E32" s="6">
        <v>1</v>
      </c>
      <c r="F32" s="12" t="s">
        <v>16</v>
      </c>
      <c r="G32" s="12" t="s">
        <v>17</v>
      </c>
      <c r="H32" s="6" t="s">
        <v>94</v>
      </c>
      <c r="I32" s="6"/>
      <c r="J32" s="6"/>
      <c r="K32" s="6" t="s">
        <v>19</v>
      </c>
    </row>
    <row r="33" spans="1:11" ht="27">
      <c r="A33" s="6">
        <v>30</v>
      </c>
      <c r="B33" s="10" t="s">
        <v>97</v>
      </c>
      <c r="C33" s="6" t="s">
        <v>14</v>
      </c>
      <c r="D33" s="16" t="s">
        <v>98</v>
      </c>
      <c r="E33" s="6">
        <v>1</v>
      </c>
      <c r="F33" s="12" t="s">
        <v>16</v>
      </c>
      <c r="G33" s="12" t="s">
        <v>17</v>
      </c>
      <c r="H33" s="6" t="s">
        <v>94</v>
      </c>
      <c r="I33" s="6"/>
      <c r="J33" s="6"/>
      <c r="K33" s="6" t="s">
        <v>19</v>
      </c>
    </row>
    <row r="34" spans="1:11" ht="27">
      <c r="A34" s="6">
        <v>31</v>
      </c>
      <c r="B34" s="10" t="s">
        <v>99</v>
      </c>
      <c r="C34" s="6" t="s">
        <v>14</v>
      </c>
      <c r="D34" s="16" t="s">
        <v>100</v>
      </c>
      <c r="E34" s="6">
        <v>1</v>
      </c>
      <c r="F34" s="12" t="s">
        <v>16</v>
      </c>
      <c r="G34" s="12" t="s">
        <v>17</v>
      </c>
      <c r="H34" s="6" t="s">
        <v>94</v>
      </c>
      <c r="I34" s="6"/>
      <c r="J34" s="6"/>
      <c r="K34" s="6" t="s">
        <v>19</v>
      </c>
    </row>
    <row r="35" spans="1:11" ht="27">
      <c r="A35" s="6">
        <v>32</v>
      </c>
      <c r="B35" s="6" t="s">
        <v>101</v>
      </c>
      <c r="C35" s="6" t="s">
        <v>14</v>
      </c>
      <c r="D35" s="9" t="s">
        <v>102</v>
      </c>
      <c r="E35" s="8">
        <v>2</v>
      </c>
      <c r="F35" s="8" t="s">
        <v>16</v>
      </c>
      <c r="G35" s="8" t="s">
        <v>17</v>
      </c>
      <c r="H35" s="8" t="s">
        <v>103</v>
      </c>
      <c r="I35" s="6"/>
      <c r="J35" s="6"/>
      <c r="K35" s="6" t="s">
        <v>19</v>
      </c>
    </row>
    <row r="36" spans="1:11" ht="27">
      <c r="A36" s="6">
        <v>33</v>
      </c>
      <c r="B36" s="6" t="s">
        <v>104</v>
      </c>
      <c r="C36" s="6" t="s">
        <v>14</v>
      </c>
      <c r="D36" s="9" t="s">
        <v>105</v>
      </c>
      <c r="E36" s="8">
        <v>1</v>
      </c>
      <c r="F36" s="8" t="s">
        <v>16</v>
      </c>
      <c r="G36" s="8" t="s">
        <v>17</v>
      </c>
      <c r="H36" s="17" t="s">
        <v>106</v>
      </c>
      <c r="I36" s="6"/>
      <c r="J36" s="6"/>
      <c r="K36" s="6" t="s">
        <v>19</v>
      </c>
    </row>
    <row r="37" spans="1:11" ht="40.5">
      <c r="A37" s="6">
        <v>34</v>
      </c>
      <c r="B37" s="8" t="s">
        <v>107</v>
      </c>
      <c r="C37" s="6" t="s">
        <v>14</v>
      </c>
      <c r="D37" s="7" t="s">
        <v>108</v>
      </c>
      <c r="E37" s="8">
        <v>1</v>
      </c>
      <c r="F37" s="8" t="s">
        <v>16</v>
      </c>
      <c r="G37" s="8" t="s">
        <v>17</v>
      </c>
      <c r="H37" s="8" t="s">
        <v>109</v>
      </c>
      <c r="I37" s="8"/>
      <c r="J37" s="8"/>
      <c r="K37" s="8" t="s">
        <v>19</v>
      </c>
    </row>
    <row r="38" spans="1:11" ht="27">
      <c r="A38" s="6">
        <v>35</v>
      </c>
      <c r="B38" s="8" t="s">
        <v>110</v>
      </c>
      <c r="C38" s="6" t="s">
        <v>14</v>
      </c>
      <c r="D38" s="7" t="s">
        <v>111</v>
      </c>
      <c r="E38" s="8">
        <v>1</v>
      </c>
      <c r="F38" s="8" t="s">
        <v>16</v>
      </c>
      <c r="G38" s="8" t="s">
        <v>17</v>
      </c>
      <c r="H38" s="8" t="s">
        <v>112</v>
      </c>
      <c r="I38" s="8"/>
      <c r="J38" s="8"/>
      <c r="K38" s="8" t="s">
        <v>19</v>
      </c>
    </row>
    <row r="39" spans="1:11" ht="40.5">
      <c r="A39" s="6">
        <v>36</v>
      </c>
      <c r="B39" s="8" t="s">
        <v>113</v>
      </c>
      <c r="C39" s="6" t="s">
        <v>14</v>
      </c>
      <c r="D39" s="18" t="s">
        <v>114</v>
      </c>
      <c r="E39" s="8">
        <v>1</v>
      </c>
      <c r="F39" s="8" t="s">
        <v>115</v>
      </c>
      <c r="G39" s="8" t="s">
        <v>116</v>
      </c>
      <c r="H39" s="8" t="s">
        <v>117</v>
      </c>
      <c r="I39" s="25"/>
      <c r="J39" s="26" t="s">
        <v>118</v>
      </c>
      <c r="K39" s="13" t="s">
        <v>19</v>
      </c>
    </row>
    <row r="40" spans="1:11" ht="27">
      <c r="A40" s="6">
        <v>37</v>
      </c>
      <c r="B40" s="8" t="s">
        <v>119</v>
      </c>
      <c r="C40" s="6" t="s">
        <v>14</v>
      </c>
      <c r="D40" s="7" t="s">
        <v>120</v>
      </c>
      <c r="E40" s="8">
        <v>2</v>
      </c>
      <c r="F40" s="8" t="s">
        <v>16</v>
      </c>
      <c r="G40" s="8" t="s">
        <v>17</v>
      </c>
      <c r="H40" s="8" t="s">
        <v>121</v>
      </c>
      <c r="I40" s="25"/>
      <c r="J40" s="8"/>
      <c r="K40" s="13" t="s">
        <v>19</v>
      </c>
    </row>
    <row r="41" spans="1:11" ht="27">
      <c r="A41" s="6">
        <v>38</v>
      </c>
      <c r="B41" s="8" t="s">
        <v>122</v>
      </c>
      <c r="C41" s="6" t="s">
        <v>14</v>
      </c>
      <c r="D41" s="7" t="s">
        <v>123</v>
      </c>
      <c r="E41" s="8">
        <v>2</v>
      </c>
      <c r="F41" s="8" t="s">
        <v>16</v>
      </c>
      <c r="G41" s="8" t="s">
        <v>17</v>
      </c>
      <c r="H41" s="8" t="s">
        <v>124</v>
      </c>
      <c r="I41" s="25"/>
      <c r="J41" s="8"/>
      <c r="K41" s="13" t="s">
        <v>19</v>
      </c>
    </row>
    <row r="42" spans="1:11" ht="27">
      <c r="A42" s="6">
        <v>39</v>
      </c>
      <c r="B42" s="8" t="s">
        <v>125</v>
      </c>
      <c r="C42" s="6" t="s">
        <v>14</v>
      </c>
      <c r="D42" s="7" t="s">
        <v>126</v>
      </c>
      <c r="E42" s="8">
        <v>2</v>
      </c>
      <c r="F42" s="8" t="s">
        <v>16</v>
      </c>
      <c r="G42" s="8" t="s">
        <v>17</v>
      </c>
      <c r="H42" s="8" t="s">
        <v>127</v>
      </c>
      <c r="I42" s="25"/>
      <c r="J42" s="8"/>
      <c r="K42" s="13" t="s">
        <v>19</v>
      </c>
    </row>
    <row r="43" spans="1:11" ht="40.5">
      <c r="A43" s="6">
        <v>40</v>
      </c>
      <c r="B43" s="8" t="s">
        <v>128</v>
      </c>
      <c r="C43" s="6" t="s">
        <v>14</v>
      </c>
      <c r="D43" s="7" t="s">
        <v>129</v>
      </c>
      <c r="E43" s="8">
        <v>3</v>
      </c>
      <c r="F43" s="8" t="s">
        <v>16</v>
      </c>
      <c r="G43" s="8" t="s">
        <v>17</v>
      </c>
      <c r="H43" s="8" t="s">
        <v>130</v>
      </c>
      <c r="I43" s="25"/>
      <c r="J43" s="8"/>
      <c r="K43" s="13" t="s">
        <v>19</v>
      </c>
    </row>
    <row r="44" spans="1:11" s="1" customFormat="1" ht="40.5">
      <c r="A44" s="6">
        <v>41</v>
      </c>
      <c r="B44" s="10" t="s">
        <v>70</v>
      </c>
      <c r="C44" s="15" t="s">
        <v>14</v>
      </c>
      <c r="D44" s="16" t="s">
        <v>71</v>
      </c>
      <c r="E44" s="10">
        <v>1</v>
      </c>
      <c r="F44" s="15" t="s">
        <v>16</v>
      </c>
      <c r="G44" s="15" t="s">
        <v>131</v>
      </c>
      <c r="H44" s="10" t="s">
        <v>132</v>
      </c>
      <c r="I44" s="10"/>
      <c r="J44" s="10"/>
      <c r="K44" s="10" t="s">
        <v>133</v>
      </c>
    </row>
    <row r="45" spans="1:11" ht="40.5">
      <c r="A45" s="6">
        <v>42</v>
      </c>
      <c r="B45" s="10" t="s">
        <v>134</v>
      </c>
      <c r="C45" s="8" t="s">
        <v>14</v>
      </c>
      <c r="D45" s="19" t="s">
        <v>135</v>
      </c>
      <c r="E45" s="8">
        <v>1</v>
      </c>
      <c r="F45" s="8" t="s">
        <v>16</v>
      </c>
      <c r="G45" s="8" t="s">
        <v>131</v>
      </c>
      <c r="H45" s="8" t="s">
        <v>136</v>
      </c>
      <c r="I45" s="8"/>
      <c r="J45" s="12"/>
      <c r="K45" s="8" t="s">
        <v>133</v>
      </c>
    </row>
    <row r="46" spans="1:11" ht="27">
      <c r="A46" s="6">
        <v>43</v>
      </c>
      <c r="B46" s="15" t="s">
        <v>74</v>
      </c>
      <c r="C46" s="8" t="s">
        <v>14</v>
      </c>
      <c r="D46" s="9" t="s">
        <v>75</v>
      </c>
      <c r="E46" s="8">
        <v>1</v>
      </c>
      <c r="F46" s="8" t="s">
        <v>16</v>
      </c>
      <c r="G46" s="8" t="s">
        <v>131</v>
      </c>
      <c r="H46" s="8" t="s">
        <v>137</v>
      </c>
      <c r="I46" s="8"/>
      <c r="J46" s="15"/>
      <c r="K46" s="8" t="s">
        <v>133</v>
      </c>
    </row>
    <row r="47" spans="1:11" ht="27">
      <c r="A47" s="6">
        <v>44</v>
      </c>
      <c r="B47" s="10" t="s">
        <v>138</v>
      </c>
      <c r="C47" s="8" t="s">
        <v>14</v>
      </c>
      <c r="D47" s="16" t="s">
        <v>139</v>
      </c>
      <c r="E47" s="6">
        <v>1</v>
      </c>
      <c r="F47" s="6" t="s">
        <v>16</v>
      </c>
      <c r="G47" s="8" t="s">
        <v>131</v>
      </c>
      <c r="H47" s="20" t="s">
        <v>140</v>
      </c>
      <c r="I47" s="6"/>
      <c r="J47" s="6" t="s">
        <v>141</v>
      </c>
      <c r="K47" s="6" t="s">
        <v>133</v>
      </c>
    </row>
    <row r="48" spans="1:11" ht="27">
      <c r="A48" s="6">
        <v>45</v>
      </c>
      <c r="B48" s="10" t="s">
        <v>142</v>
      </c>
      <c r="C48" s="8" t="s">
        <v>14</v>
      </c>
      <c r="D48" s="16" t="s">
        <v>143</v>
      </c>
      <c r="E48" s="6">
        <v>1</v>
      </c>
      <c r="F48" s="6" t="s">
        <v>16</v>
      </c>
      <c r="G48" s="8" t="s">
        <v>131</v>
      </c>
      <c r="H48" s="6" t="s">
        <v>144</v>
      </c>
      <c r="I48" s="6"/>
      <c r="J48" s="6" t="s">
        <v>145</v>
      </c>
      <c r="K48" s="6" t="s">
        <v>133</v>
      </c>
    </row>
    <row r="49" spans="1:11" ht="40.5">
      <c r="A49" s="6">
        <v>46</v>
      </c>
      <c r="B49" s="10" t="s">
        <v>146</v>
      </c>
      <c r="C49" s="8" t="s">
        <v>14</v>
      </c>
      <c r="D49" s="16" t="s">
        <v>147</v>
      </c>
      <c r="E49" s="6">
        <v>1</v>
      </c>
      <c r="F49" s="6" t="s">
        <v>16</v>
      </c>
      <c r="G49" s="8" t="s">
        <v>131</v>
      </c>
      <c r="H49" s="6" t="s">
        <v>148</v>
      </c>
      <c r="I49" s="6"/>
      <c r="J49" s="6" t="s">
        <v>149</v>
      </c>
      <c r="K49" s="6" t="s">
        <v>133</v>
      </c>
    </row>
    <row r="50" spans="1:11" ht="27">
      <c r="A50" s="6">
        <v>47</v>
      </c>
      <c r="B50" s="6" t="s">
        <v>150</v>
      </c>
      <c r="C50" s="8" t="s">
        <v>14</v>
      </c>
      <c r="D50" s="9" t="s">
        <v>151</v>
      </c>
      <c r="E50" s="6">
        <v>1</v>
      </c>
      <c r="F50" s="6" t="s">
        <v>16</v>
      </c>
      <c r="G50" s="8" t="s">
        <v>131</v>
      </c>
      <c r="H50" s="21" t="s">
        <v>152</v>
      </c>
      <c r="I50" s="6"/>
      <c r="J50" s="6"/>
      <c r="K50" s="6" t="s">
        <v>133</v>
      </c>
    </row>
    <row r="51" spans="1:11" ht="27">
      <c r="A51" s="6">
        <v>48</v>
      </c>
      <c r="B51" s="12" t="s">
        <v>153</v>
      </c>
      <c r="C51" s="8" t="s">
        <v>14</v>
      </c>
      <c r="D51" s="9" t="s">
        <v>154</v>
      </c>
      <c r="E51" s="6">
        <v>1</v>
      </c>
      <c r="F51" s="8" t="s">
        <v>16</v>
      </c>
      <c r="G51" s="8" t="s">
        <v>131</v>
      </c>
      <c r="H51" s="8" t="s">
        <v>155</v>
      </c>
      <c r="I51" s="6"/>
      <c r="J51" s="6"/>
      <c r="K51" s="6" t="s">
        <v>133</v>
      </c>
    </row>
    <row r="52" spans="1:11" ht="40.5">
      <c r="A52" s="6">
        <v>49</v>
      </c>
      <c r="B52" s="22" t="s">
        <v>156</v>
      </c>
      <c r="C52" s="8" t="s">
        <v>14</v>
      </c>
      <c r="D52" s="9" t="s">
        <v>157</v>
      </c>
      <c r="E52" s="6">
        <v>1</v>
      </c>
      <c r="F52" s="8" t="s">
        <v>16</v>
      </c>
      <c r="G52" s="8" t="s">
        <v>131</v>
      </c>
      <c r="H52" s="8" t="s">
        <v>158</v>
      </c>
      <c r="I52" s="6"/>
      <c r="J52" s="19" t="s">
        <v>159</v>
      </c>
      <c r="K52" s="13" t="s">
        <v>133</v>
      </c>
    </row>
    <row r="53" spans="1:11" ht="40.5">
      <c r="A53" s="6">
        <v>50</v>
      </c>
      <c r="B53" s="22" t="s">
        <v>160</v>
      </c>
      <c r="C53" s="8" t="s">
        <v>14</v>
      </c>
      <c r="D53" s="9" t="s">
        <v>161</v>
      </c>
      <c r="E53" s="8">
        <v>1</v>
      </c>
      <c r="F53" s="8" t="s">
        <v>16</v>
      </c>
      <c r="G53" s="8" t="s">
        <v>131</v>
      </c>
      <c r="H53" s="8" t="s">
        <v>79</v>
      </c>
      <c r="I53" s="6"/>
      <c r="J53" s="19" t="s">
        <v>159</v>
      </c>
      <c r="K53" s="13" t="s">
        <v>133</v>
      </c>
    </row>
    <row r="54" spans="1:11" ht="27">
      <c r="A54" s="6">
        <v>51</v>
      </c>
      <c r="B54" s="22" t="s">
        <v>162</v>
      </c>
      <c r="C54" s="8" t="s">
        <v>14</v>
      </c>
      <c r="D54" s="9" t="s">
        <v>163</v>
      </c>
      <c r="E54" s="8">
        <v>1</v>
      </c>
      <c r="F54" s="8" t="s">
        <v>16</v>
      </c>
      <c r="G54" s="8" t="s">
        <v>131</v>
      </c>
      <c r="H54" s="8" t="s">
        <v>164</v>
      </c>
      <c r="I54" s="6"/>
      <c r="J54" s="19" t="s">
        <v>159</v>
      </c>
      <c r="K54" s="13" t="s">
        <v>133</v>
      </c>
    </row>
    <row r="55" spans="1:11" ht="27">
      <c r="A55" s="6">
        <v>52</v>
      </c>
      <c r="B55" s="22" t="s">
        <v>165</v>
      </c>
      <c r="C55" s="8" t="s">
        <v>14</v>
      </c>
      <c r="D55" s="9" t="s">
        <v>166</v>
      </c>
      <c r="E55" s="8">
        <v>1</v>
      </c>
      <c r="F55" s="8" t="s">
        <v>16</v>
      </c>
      <c r="G55" s="8" t="s">
        <v>131</v>
      </c>
      <c r="H55" s="8" t="s">
        <v>88</v>
      </c>
      <c r="I55" s="6"/>
      <c r="J55" s="19" t="s">
        <v>159</v>
      </c>
      <c r="K55" s="13" t="s">
        <v>133</v>
      </c>
    </row>
    <row r="56" spans="1:11" ht="40.5">
      <c r="A56" s="6">
        <v>53</v>
      </c>
      <c r="B56" s="22" t="s">
        <v>167</v>
      </c>
      <c r="C56" s="6" t="s">
        <v>14</v>
      </c>
      <c r="D56" s="9" t="s">
        <v>168</v>
      </c>
      <c r="E56" s="8">
        <v>2</v>
      </c>
      <c r="F56" s="8" t="s">
        <v>16</v>
      </c>
      <c r="G56" s="8" t="s">
        <v>131</v>
      </c>
      <c r="H56" s="17" t="s">
        <v>169</v>
      </c>
      <c r="I56" s="6"/>
      <c r="J56" s="19" t="s">
        <v>159</v>
      </c>
      <c r="K56" s="13" t="s">
        <v>133</v>
      </c>
    </row>
    <row r="57" spans="1:11" ht="40.5">
      <c r="A57" s="6">
        <v>54</v>
      </c>
      <c r="B57" s="21" t="s">
        <v>170</v>
      </c>
      <c r="C57" s="8" t="s">
        <v>14</v>
      </c>
      <c r="D57" s="9" t="s">
        <v>171</v>
      </c>
      <c r="E57" s="6">
        <v>2</v>
      </c>
      <c r="F57" s="8" t="s">
        <v>16</v>
      </c>
      <c r="G57" s="8" t="s">
        <v>131</v>
      </c>
      <c r="H57" s="6" t="s">
        <v>172</v>
      </c>
      <c r="I57" s="6"/>
      <c r="J57" s="19" t="s">
        <v>159</v>
      </c>
      <c r="K57" s="13" t="s">
        <v>133</v>
      </c>
    </row>
    <row r="58" spans="1:11" ht="27">
      <c r="A58" s="6">
        <v>55</v>
      </c>
      <c r="B58" s="21" t="s">
        <v>173</v>
      </c>
      <c r="C58" s="8" t="s">
        <v>14</v>
      </c>
      <c r="D58" s="9" t="s">
        <v>174</v>
      </c>
      <c r="E58" s="6">
        <v>1</v>
      </c>
      <c r="F58" s="8" t="s">
        <v>16</v>
      </c>
      <c r="G58" s="8" t="s">
        <v>131</v>
      </c>
      <c r="H58" s="21" t="s">
        <v>175</v>
      </c>
      <c r="I58" s="6"/>
      <c r="J58" s="11" t="s">
        <v>176</v>
      </c>
      <c r="K58" s="13" t="s">
        <v>133</v>
      </c>
    </row>
    <row r="59" spans="1:11" s="1" customFormat="1" ht="40.5">
      <c r="A59" s="6">
        <v>56</v>
      </c>
      <c r="B59" s="10" t="s">
        <v>177</v>
      </c>
      <c r="C59" s="15" t="s">
        <v>14</v>
      </c>
      <c r="D59" s="11" t="s">
        <v>178</v>
      </c>
      <c r="E59" s="10">
        <v>1</v>
      </c>
      <c r="F59" s="15" t="s">
        <v>16</v>
      </c>
      <c r="G59" s="8" t="s">
        <v>131</v>
      </c>
      <c r="H59" s="21" t="s">
        <v>60</v>
      </c>
      <c r="I59" s="10"/>
      <c r="J59" s="11" t="s">
        <v>179</v>
      </c>
      <c r="K59" s="10" t="s">
        <v>133</v>
      </c>
    </row>
    <row r="60" spans="1:11" ht="27">
      <c r="A60" s="6">
        <v>57</v>
      </c>
      <c r="B60" s="6" t="s">
        <v>180</v>
      </c>
      <c r="C60" s="8" t="s">
        <v>14</v>
      </c>
      <c r="D60" s="9" t="s">
        <v>181</v>
      </c>
      <c r="E60" s="6">
        <v>1</v>
      </c>
      <c r="F60" s="6" t="s">
        <v>16</v>
      </c>
      <c r="G60" s="8" t="s">
        <v>131</v>
      </c>
      <c r="H60" s="6" t="s">
        <v>40</v>
      </c>
      <c r="I60" s="6"/>
      <c r="J60" s="21" t="s">
        <v>182</v>
      </c>
      <c r="K60" s="6" t="s">
        <v>133</v>
      </c>
    </row>
    <row r="61" spans="1:11" s="1" customFormat="1" ht="40.5">
      <c r="A61" s="6">
        <v>58</v>
      </c>
      <c r="B61" s="15" t="s">
        <v>183</v>
      </c>
      <c r="C61" s="15" t="s">
        <v>14</v>
      </c>
      <c r="D61" s="23" t="s">
        <v>184</v>
      </c>
      <c r="E61" s="15">
        <v>2</v>
      </c>
      <c r="F61" s="15" t="s">
        <v>16</v>
      </c>
      <c r="G61" s="8" t="s">
        <v>131</v>
      </c>
      <c r="H61" s="15" t="s">
        <v>185</v>
      </c>
      <c r="I61" s="15"/>
      <c r="J61" s="27" t="s">
        <v>186</v>
      </c>
      <c r="K61" s="15" t="s">
        <v>133</v>
      </c>
    </row>
    <row r="62" spans="1:11" s="1" customFormat="1" ht="40.5">
      <c r="A62" s="6">
        <v>59</v>
      </c>
      <c r="B62" s="15" t="s">
        <v>187</v>
      </c>
      <c r="C62" s="15" t="s">
        <v>14</v>
      </c>
      <c r="D62" s="23" t="s">
        <v>188</v>
      </c>
      <c r="E62" s="15">
        <v>2</v>
      </c>
      <c r="F62" s="15" t="s">
        <v>16</v>
      </c>
      <c r="G62" s="8" t="s">
        <v>131</v>
      </c>
      <c r="H62" s="15" t="s">
        <v>60</v>
      </c>
      <c r="I62" s="15"/>
      <c r="J62" s="27" t="s">
        <v>189</v>
      </c>
      <c r="K62" s="15" t="s">
        <v>133</v>
      </c>
    </row>
    <row r="63" spans="1:11" ht="54">
      <c r="A63" s="6">
        <v>60</v>
      </c>
      <c r="B63" s="6" t="s">
        <v>190</v>
      </c>
      <c r="C63" s="8" t="s">
        <v>14</v>
      </c>
      <c r="D63" s="9" t="s">
        <v>191</v>
      </c>
      <c r="E63" s="6">
        <v>3</v>
      </c>
      <c r="F63" s="8" t="s">
        <v>16</v>
      </c>
      <c r="G63" s="8" t="s">
        <v>131</v>
      </c>
      <c r="H63" s="6" t="s">
        <v>192</v>
      </c>
      <c r="I63" s="6"/>
      <c r="J63" s="9" t="s">
        <v>193</v>
      </c>
      <c r="K63" s="13" t="s">
        <v>194</v>
      </c>
    </row>
    <row r="64" spans="1:11" ht="54">
      <c r="A64" s="6">
        <v>61</v>
      </c>
      <c r="B64" s="6" t="s">
        <v>195</v>
      </c>
      <c r="C64" s="8" t="s">
        <v>14</v>
      </c>
      <c r="D64" s="9" t="s">
        <v>196</v>
      </c>
      <c r="E64" s="6">
        <v>2</v>
      </c>
      <c r="F64" s="8" t="s">
        <v>16</v>
      </c>
      <c r="G64" s="8" t="s">
        <v>131</v>
      </c>
      <c r="H64" s="6" t="s">
        <v>192</v>
      </c>
      <c r="I64" s="6"/>
      <c r="J64" s="9" t="s">
        <v>197</v>
      </c>
      <c r="K64" s="13" t="s">
        <v>194</v>
      </c>
    </row>
    <row r="65" spans="1:11" s="1" customFormat="1" ht="54">
      <c r="A65" s="6">
        <v>62</v>
      </c>
      <c r="B65" s="15" t="s">
        <v>198</v>
      </c>
      <c r="C65" s="10" t="s">
        <v>14</v>
      </c>
      <c r="D65" s="18" t="s">
        <v>199</v>
      </c>
      <c r="E65" s="15">
        <v>1</v>
      </c>
      <c r="F65" s="15" t="s">
        <v>16</v>
      </c>
      <c r="G65" s="8" t="s">
        <v>131</v>
      </c>
      <c r="H65" s="15" t="s">
        <v>200</v>
      </c>
      <c r="I65" s="27"/>
      <c r="J65" s="15"/>
      <c r="K65" s="12" t="s">
        <v>133</v>
      </c>
    </row>
    <row r="66" spans="1:11" ht="67.5">
      <c r="A66" s="6">
        <v>63</v>
      </c>
      <c r="B66" s="15" t="s">
        <v>201</v>
      </c>
      <c r="C66" s="8" t="s">
        <v>14</v>
      </c>
      <c r="D66" s="18" t="s">
        <v>202</v>
      </c>
      <c r="E66" s="8">
        <v>1</v>
      </c>
      <c r="F66" s="8" t="s">
        <v>16</v>
      </c>
      <c r="G66" s="8" t="s">
        <v>131</v>
      </c>
      <c r="H66" s="17" t="s">
        <v>203</v>
      </c>
      <c r="I66" s="8"/>
      <c r="J66" s="8"/>
      <c r="K66" s="8" t="s">
        <v>133</v>
      </c>
    </row>
    <row r="67" spans="1:11" ht="67.5">
      <c r="A67" s="6">
        <v>64</v>
      </c>
      <c r="B67" s="15" t="s">
        <v>204</v>
      </c>
      <c r="C67" s="8" t="s">
        <v>14</v>
      </c>
      <c r="D67" s="18" t="s">
        <v>205</v>
      </c>
      <c r="E67" s="8">
        <v>1</v>
      </c>
      <c r="F67" s="8" t="s">
        <v>16</v>
      </c>
      <c r="G67" s="8" t="s">
        <v>131</v>
      </c>
      <c r="H67" s="8" t="s">
        <v>25</v>
      </c>
      <c r="I67" s="8"/>
      <c r="J67" s="8" t="s">
        <v>206</v>
      </c>
      <c r="K67" s="8" t="s">
        <v>133</v>
      </c>
    </row>
    <row r="68" spans="1:11" ht="108">
      <c r="A68" s="6">
        <v>65</v>
      </c>
      <c r="B68" s="15" t="s">
        <v>207</v>
      </c>
      <c r="C68" s="8" t="s">
        <v>14</v>
      </c>
      <c r="D68" s="7" t="s">
        <v>208</v>
      </c>
      <c r="E68" s="8">
        <v>1</v>
      </c>
      <c r="F68" s="8" t="s">
        <v>16</v>
      </c>
      <c r="G68" s="8" t="s">
        <v>131</v>
      </c>
      <c r="H68" s="8" t="s">
        <v>164</v>
      </c>
      <c r="I68" s="8"/>
      <c r="J68" s="17" t="s">
        <v>182</v>
      </c>
      <c r="K68" s="8" t="s">
        <v>133</v>
      </c>
    </row>
    <row r="69" spans="1:11" s="1" customFormat="1" ht="27">
      <c r="A69" s="6">
        <v>66</v>
      </c>
      <c r="B69" s="22" t="s">
        <v>209</v>
      </c>
      <c r="C69" s="15" t="s">
        <v>14</v>
      </c>
      <c r="D69" s="16" t="s">
        <v>210</v>
      </c>
      <c r="E69" s="12">
        <v>1</v>
      </c>
      <c r="F69" s="15" t="s">
        <v>16</v>
      </c>
      <c r="G69" s="8" t="s">
        <v>131</v>
      </c>
      <c r="H69" s="12" t="s">
        <v>164</v>
      </c>
      <c r="I69" s="12"/>
      <c r="J69" s="17" t="s">
        <v>182</v>
      </c>
      <c r="K69" s="12" t="s">
        <v>133</v>
      </c>
    </row>
    <row r="70" spans="1:11" ht="27">
      <c r="A70" s="6">
        <v>67</v>
      </c>
      <c r="B70" s="8" t="s">
        <v>211</v>
      </c>
      <c r="C70" s="13" t="s">
        <v>212</v>
      </c>
      <c r="D70" s="7" t="s">
        <v>213</v>
      </c>
      <c r="E70" s="8">
        <v>1</v>
      </c>
      <c r="F70" s="8" t="s">
        <v>16</v>
      </c>
      <c r="G70" s="8" t="s">
        <v>131</v>
      </c>
      <c r="H70" s="8" t="s">
        <v>192</v>
      </c>
      <c r="I70" s="8"/>
      <c r="J70" s="8" t="s">
        <v>214</v>
      </c>
      <c r="K70" s="8" t="s">
        <v>133</v>
      </c>
    </row>
    <row r="71" spans="1:11" ht="27">
      <c r="A71" s="6">
        <v>68</v>
      </c>
      <c r="B71" s="8" t="s">
        <v>215</v>
      </c>
      <c r="C71" s="13" t="s">
        <v>212</v>
      </c>
      <c r="D71" s="7" t="s">
        <v>216</v>
      </c>
      <c r="E71" s="8">
        <v>1</v>
      </c>
      <c r="F71" s="8" t="s">
        <v>16</v>
      </c>
      <c r="G71" s="8" t="s">
        <v>131</v>
      </c>
      <c r="H71" s="8" t="s">
        <v>192</v>
      </c>
      <c r="I71" s="8"/>
      <c r="J71" s="8" t="s">
        <v>214</v>
      </c>
      <c r="K71" s="8" t="s">
        <v>133</v>
      </c>
    </row>
    <row r="72" spans="1:11" ht="27">
      <c r="A72" s="6">
        <v>69</v>
      </c>
      <c r="B72" s="8" t="s">
        <v>217</v>
      </c>
      <c r="C72" s="13" t="s">
        <v>212</v>
      </c>
      <c r="D72" s="7" t="s">
        <v>218</v>
      </c>
      <c r="E72" s="8">
        <v>1</v>
      </c>
      <c r="F72" s="8" t="s">
        <v>16</v>
      </c>
      <c r="G72" s="8" t="s">
        <v>131</v>
      </c>
      <c r="H72" s="8" t="s">
        <v>192</v>
      </c>
      <c r="I72" s="8"/>
      <c r="J72" s="8" t="s">
        <v>214</v>
      </c>
      <c r="K72" s="8" t="s">
        <v>133</v>
      </c>
    </row>
    <row r="73" spans="1:11" ht="54">
      <c r="A73" s="6">
        <v>70</v>
      </c>
      <c r="B73" s="8" t="s">
        <v>219</v>
      </c>
      <c r="C73" s="13" t="s">
        <v>212</v>
      </c>
      <c r="D73" s="26" t="s">
        <v>220</v>
      </c>
      <c r="E73" s="8">
        <v>1</v>
      </c>
      <c r="F73" s="8" t="s">
        <v>16</v>
      </c>
      <c r="G73" s="8" t="s">
        <v>131</v>
      </c>
      <c r="H73" s="8" t="s">
        <v>192</v>
      </c>
      <c r="I73" s="8"/>
      <c r="J73" s="26" t="s">
        <v>221</v>
      </c>
      <c r="K73" s="8" t="s">
        <v>133</v>
      </c>
    </row>
    <row r="74" spans="1:11" ht="54">
      <c r="A74" s="6">
        <v>71</v>
      </c>
      <c r="B74" s="8" t="s">
        <v>222</v>
      </c>
      <c r="C74" s="13" t="s">
        <v>212</v>
      </c>
      <c r="D74" s="7" t="s">
        <v>223</v>
      </c>
      <c r="E74" s="8">
        <v>1</v>
      </c>
      <c r="F74" s="8" t="s">
        <v>16</v>
      </c>
      <c r="G74" s="8" t="s">
        <v>131</v>
      </c>
      <c r="H74" s="8" t="s">
        <v>224</v>
      </c>
      <c r="I74" s="8"/>
      <c r="J74" s="15"/>
      <c r="K74" s="8" t="s">
        <v>133</v>
      </c>
    </row>
    <row r="75" spans="1:11" s="1" customFormat="1" ht="40.5">
      <c r="A75" s="6">
        <v>72</v>
      </c>
      <c r="B75" s="12" t="s">
        <v>225</v>
      </c>
      <c r="C75" s="28" t="s">
        <v>212</v>
      </c>
      <c r="D75" s="14" t="s">
        <v>226</v>
      </c>
      <c r="E75" s="12">
        <v>1</v>
      </c>
      <c r="F75" s="15" t="s">
        <v>16</v>
      </c>
      <c r="G75" s="8" t="s">
        <v>131</v>
      </c>
      <c r="H75" s="8" t="s">
        <v>192</v>
      </c>
      <c r="I75" s="12"/>
      <c r="J75" s="15"/>
      <c r="K75" s="15" t="s">
        <v>133</v>
      </c>
    </row>
    <row r="76" spans="1:11" s="1" customFormat="1" ht="27">
      <c r="A76" s="6">
        <v>73</v>
      </c>
      <c r="B76" s="8" t="s">
        <v>227</v>
      </c>
      <c r="C76" s="28" t="s">
        <v>212</v>
      </c>
      <c r="D76" s="23" t="s">
        <v>228</v>
      </c>
      <c r="E76" s="15">
        <v>1</v>
      </c>
      <c r="F76" s="15" t="s">
        <v>16</v>
      </c>
      <c r="G76" s="8" t="s">
        <v>131</v>
      </c>
      <c r="H76" s="15" t="s">
        <v>229</v>
      </c>
      <c r="I76" s="15"/>
      <c r="J76" s="10"/>
      <c r="K76" s="15" t="s">
        <v>133</v>
      </c>
    </row>
    <row r="77" spans="1:11" ht="27">
      <c r="A77" s="6">
        <v>74</v>
      </c>
      <c r="B77" s="10" t="s">
        <v>230</v>
      </c>
      <c r="C77" s="28" t="s">
        <v>212</v>
      </c>
      <c r="D77" s="16" t="s">
        <v>231</v>
      </c>
      <c r="E77" s="15">
        <v>1</v>
      </c>
      <c r="F77" s="15" t="s">
        <v>16</v>
      </c>
      <c r="G77" s="15" t="s">
        <v>131</v>
      </c>
      <c r="H77" s="15" t="s">
        <v>232</v>
      </c>
      <c r="I77" s="13"/>
      <c r="J77" s="13"/>
      <c r="K77" s="13" t="s">
        <v>194</v>
      </c>
    </row>
    <row r="78" spans="1:11" ht="27">
      <c r="A78" s="6">
        <v>75</v>
      </c>
      <c r="B78" s="10" t="s">
        <v>233</v>
      </c>
      <c r="C78" s="13" t="s">
        <v>212</v>
      </c>
      <c r="D78" s="9" t="s">
        <v>234</v>
      </c>
      <c r="E78" s="6">
        <v>4</v>
      </c>
      <c r="F78" s="8" t="s">
        <v>16</v>
      </c>
      <c r="G78" s="8" t="s">
        <v>131</v>
      </c>
      <c r="H78" s="8" t="s">
        <v>192</v>
      </c>
      <c r="I78" s="6"/>
      <c r="J78" s="6"/>
      <c r="K78" s="8" t="s">
        <v>133</v>
      </c>
    </row>
    <row r="79" spans="1:11" ht="23.25" customHeight="1">
      <c r="A79" s="5" t="s">
        <v>235</v>
      </c>
      <c r="B79" s="5"/>
      <c r="C79" s="5"/>
      <c r="D79" s="5"/>
      <c r="E79" s="6">
        <f>SUM(E4:E78)</f>
        <v>124</v>
      </c>
      <c r="F79" s="8"/>
      <c r="G79" s="8"/>
      <c r="H79" s="8"/>
      <c r="I79" s="8"/>
      <c r="J79" s="8"/>
      <c r="K79" s="8"/>
    </row>
  </sheetData>
  <sheetProtection/>
  <mergeCells count="9">
    <mergeCell ref="A1:K1"/>
    <mergeCell ref="F2:J2"/>
    <mergeCell ref="A79:D79"/>
    <mergeCell ref="A2:A3"/>
    <mergeCell ref="B2:B3"/>
    <mergeCell ref="C2:C3"/>
    <mergeCell ref="D2:D3"/>
    <mergeCell ref="E2:E3"/>
    <mergeCell ref="K2:K3"/>
  </mergeCells>
  <printOptions horizontalCentered="1"/>
  <pageMargins left="0.12" right="0.12" top="0.39" bottom="0.24" header="0.31" footer="0"/>
  <pageSetup horizontalDpi="600" verticalDpi="600" orientation="landscape" paperSize="9"/>
  <headerFooter>
    <oddFooter>&amp;C第 &amp;P 页，共 &amp;N 页</oddFooter>
  </headerFooter>
  <rowBreaks count="3" manualBreakCount="3">
    <brk id="16" max="12" man="1"/>
    <brk id="30" max="12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李铁谋</cp:lastModifiedBy>
  <cp:lastPrinted>2017-07-03T07:49:01Z</cp:lastPrinted>
  <dcterms:created xsi:type="dcterms:W3CDTF">2016-12-16T00:36:00Z</dcterms:created>
  <dcterms:modified xsi:type="dcterms:W3CDTF">2017-07-31T08:13:06Z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