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00" activeTab="1"/>
  </bookViews>
  <sheets>
    <sheet name="汇总" sheetId="1" r:id="rId1"/>
    <sheet name="团风" sheetId="2" r:id="rId2"/>
  </sheets>
  <definedNames/>
  <calcPr fullCalcOnLoad="1"/>
</workbook>
</file>

<file path=xl/sharedStrings.xml><?xml version="1.0" encoding="utf-8"?>
<sst xmlns="http://schemas.openxmlformats.org/spreadsheetml/2006/main" count="699" uniqueCount="257">
  <si>
    <t>黄冈市2018年大学生实习实训岗位需求信息汇总表</t>
  </si>
  <si>
    <t>区划</t>
  </si>
  <si>
    <t>机关事业单位</t>
  </si>
  <si>
    <t>企业</t>
  </si>
  <si>
    <t>合计</t>
  </si>
  <si>
    <t>市直</t>
  </si>
  <si>
    <t>黄州</t>
  </si>
  <si>
    <t>团风</t>
  </si>
  <si>
    <t>红安</t>
  </si>
  <si>
    <t>麻城</t>
  </si>
  <si>
    <t>罗田</t>
  </si>
  <si>
    <t>英山</t>
  </si>
  <si>
    <t>浠水</t>
  </si>
  <si>
    <t>蕲春</t>
  </si>
  <si>
    <t>武穴</t>
  </si>
  <si>
    <t>黄梅</t>
  </si>
  <si>
    <t>龙感湖</t>
  </si>
  <si>
    <t>团风县2018年大学生实习实训岗位需求信息表</t>
  </si>
  <si>
    <t>序号</t>
  </si>
  <si>
    <t>单位全称</t>
  </si>
  <si>
    <t>实习岗位</t>
  </si>
  <si>
    <t>专业要求</t>
  </si>
  <si>
    <t>学历要求</t>
  </si>
  <si>
    <t>需求人数</t>
  </si>
  <si>
    <t>联系方式</t>
  </si>
  <si>
    <t>县委办公室</t>
  </si>
  <si>
    <t>办公室工作人员</t>
  </si>
  <si>
    <t>文学</t>
  </si>
  <si>
    <t>本科</t>
  </si>
  <si>
    <t>0713-6150998</t>
  </si>
  <si>
    <t>县人大办公室</t>
  </si>
  <si>
    <t>理学</t>
  </si>
  <si>
    <t>县政协办公室</t>
  </si>
  <si>
    <t>0713-6150938</t>
  </si>
  <si>
    <t>提案室工作人员</t>
  </si>
  <si>
    <t>县纪委</t>
  </si>
  <si>
    <t>0713-6150798</t>
  </si>
  <si>
    <t>审理室工作人员</t>
  </si>
  <si>
    <t>法学</t>
  </si>
  <si>
    <t>县委组织部</t>
  </si>
  <si>
    <t>0713-6150696</t>
  </si>
  <si>
    <t>档案室工作人员</t>
  </si>
  <si>
    <t>历史学</t>
  </si>
  <si>
    <t>专科及以上</t>
  </si>
  <si>
    <t>县委统战部</t>
  </si>
  <si>
    <t>0713-8587557</t>
  </si>
  <si>
    <t>县编办</t>
  </si>
  <si>
    <t>0713-6158123</t>
  </si>
  <si>
    <t>县直机关工委</t>
  </si>
  <si>
    <t>0713-6150578</t>
  </si>
  <si>
    <t>县信访局</t>
  </si>
  <si>
    <t>接待室工作人员</t>
  </si>
  <si>
    <t>0713-6157570</t>
  </si>
  <si>
    <t>教育学</t>
  </si>
  <si>
    <t>县民族宗教局</t>
  </si>
  <si>
    <t>哲学</t>
  </si>
  <si>
    <t>0713-6087765</t>
  </si>
  <si>
    <t>县总工会</t>
  </si>
  <si>
    <t>0713-6150986</t>
  </si>
  <si>
    <t>团县委</t>
  </si>
  <si>
    <t>0713-6156096</t>
  </si>
  <si>
    <t>县妇联</t>
  </si>
  <si>
    <t>县委老干部局</t>
  </si>
  <si>
    <t>0713-6157750</t>
  </si>
  <si>
    <t>县档案局</t>
  </si>
  <si>
    <t>0713-6156107</t>
  </si>
  <si>
    <t>县工商联</t>
  </si>
  <si>
    <t>经济学</t>
  </si>
  <si>
    <t>0713-6153303</t>
  </si>
  <si>
    <t>县科协</t>
  </si>
  <si>
    <t>0713-6152109</t>
  </si>
  <si>
    <t>县委党校</t>
  </si>
  <si>
    <t>0713-8699954</t>
  </si>
  <si>
    <t>县政府办公室</t>
  </si>
  <si>
    <t>0713-6150966</t>
  </si>
  <si>
    <t>秘书科工作人员</t>
  </si>
  <si>
    <t>县财政局</t>
  </si>
  <si>
    <t>0713-6150366</t>
  </si>
  <si>
    <t>二级单位工作人员</t>
  </si>
  <si>
    <t>乡镇所工作人员</t>
  </si>
  <si>
    <t>县科技局</t>
  </si>
  <si>
    <t>0713-6302015</t>
  </si>
  <si>
    <t>县人社局</t>
  </si>
  <si>
    <t>0713-6150818</t>
  </si>
  <si>
    <t>县国土局</t>
  </si>
  <si>
    <t>0713-6150788</t>
  </si>
  <si>
    <t>工学</t>
  </si>
  <si>
    <t>县审计局</t>
  </si>
  <si>
    <t>0713-6150408</t>
  </si>
  <si>
    <t>县机关事务管理局</t>
  </si>
  <si>
    <t>0713-6156444</t>
  </si>
  <si>
    <t>县招商局</t>
  </si>
  <si>
    <t>0713-6159159</t>
  </si>
  <si>
    <t>科室工作人员</t>
  </si>
  <si>
    <t>县旅游局</t>
  </si>
  <si>
    <t>0713-6159769</t>
  </si>
  <si>
    <t>县食药监局</t>
  </si>
  <si>
    <t>0713-6155897</t>
  </si>
  <si>
    <t>医学</t>
  </si>
  <si>
    <t>县环保局</t>
  </si>
  <si>
    <t>0713-6150661</t>
  </si>
  <si>
    <t>执法大队工作人员</t>
  </si>
  <si>
    <t>农学</t>
  </si>
  <si>
    <t>县城投中心</t>
  </si>
  <si>
    <t>0713-6153639</t>
  </si>
  <si>
    <t>县物价局</t>
  </si>
  <si>
    <t>0713-6150038</t>
  </si>
  <si>
    <t>县行政服务中心</t>
  </si>
  <si>
    <t>0713-6158502</t>
  </si>
  <si>
    <t>经济开发区管委会</t>
  </si>
  <si>
    <t>县公积金办</t>
  </si>
  <si>
    <t>0713-6150097</t>
  </si>
  <si>
    <t>县史志办</t>
  </si>
  <si>
    <t>0713-6087109</t>
  </si>
  <si>
    <t>县安监局</t>
  </si>
  <si>
    <t>0713-6153069</t>
  </si>
  <si>
    <t>县残联</t>
  </si>
  <si>
    <t>0713-6151828</t>
  </si>
  <si>
    <t>县公共资源交易管理局</t>
  </si>
  <si>
    <t>0713-6087339</t>
  </si>
  <si>
    <t>县新港办</t>
  </si>
  <si>
    <t>0713-6158966</t>
  </si>
  <si>
    <t>县城管执法局</t>
  </si>
  <si>
    <t>0713-6087827</t>
  </si>
  <si>
    <t>县委政法委</t>
  </si>
  <si>
    <t>0713-6150899</t>
  </si>
  <si>
    <t>网格中心工作</t>
  </si>
  <si>
    <t>县公安局</t>
  </si>
  <si>
    <t>0713-6156889</t>
  </si>
  <si>
    <t>县法院</t>
  </si>
  <si>
    <t>0713-6157271</t>
  </si>
  <si>
    <t>县检察院</t>
  </si>
  <si>
    <t>0713-6155509</t>
  </si>
  <si>
    <t>县司法局</t>
  </si>
  <si>
    <t>0713-6157045</t>
  </si>
  <si>
    <t>县民政局</t>
  </si>
  <si>
    <t>0713-6152420</t>
  </si>
  <si>
    <t>县委宣传部</t>
  </si>
  <si>
    <t>0713-6150598</t>
  </si>
  <si>
    <t>文明办工作人员</t>
  </si>
  <si>
    <t>县教育局</t>
  </si>
  <si>
    <t>0713-6150683</t>
  </si>
  <si>
    <t>各学校实习老师</t>
  </si>
  <si>
    <t>县卫计局</t>
  </si>
  <si>
    <t>0713-6152050</t>
  </si>
  <si>
    <t>所属医院医务人员</t>
  </si>
  <si>
    <t>县广播电视台</t>
  </si>
  <si>
    <t>0713-6151602</t>
  </si>
  <si>
    <t>电视台工作人员</t>
  </si>
  <si>
    <t>县文新广体局</t>
  </si>
  <si>
    <t>0713-6150859</t>
  </si>
  <si>
    <t>县发改局</t>
  </si>
  <si>
    <t>0713-6150880</t>
  </si>
  <si>
    <t>县统计局</t>
  </si>
  <si>
    <t>0713-6150234</t>
  </si>
  <si>
    <t>县经信局</t>
  </si>
  <si>
    <t>0713-6150316</t>
  </si>
  <si>
    <t>县交通局</t>
  </si>
  <si>
    <t>0713-6150978</t>
  </si>
  <si>
    <t>县商务局</t>
  </si>
  <si>
    <t>0713-6152012</t>
  </si>
  <si>
    <t>县农办</t>
  </si>
  <si>
    <t>0713-6150889</t>
  </si>
  <si>
    <t>县农业局</t>
  </si>
  <si>
    <t>0713-6150906</t>
  </si>
  <si>
    <t>县水利局</t>
  </si>
  <si>
    <t>0713-6150556</t>
  </si>
  <si>
    <t>县移民局</t>
  </si>
  <si>
    <t>0713-6088089</t>
  </si>
  <si>
    <t>县林业局</t>
  </si>
  <si>
    <t>0713-6153338</t>
  </si>
  <si>
    <t>县畜牧局</t>
  </si>
  <si>
    <t>0713-6302065</t>
  </si>
  <si>
    <t>县水产局</t>
  </si>
  <si>
    <t>0713-6153558</t>
  </si>
  <si>
    <t>县农机局</t>
  </si>
  <si>
    <t>0713-6151408</t>
  </si>
  <si>
    <t>县扶贫办</t>
  </si>
  <si>
    <t>0713-6150563</t>
  </si>
  <si>
    <t>县粮食局</t>
  </si>
  <si>
    <t>0713-6150789</t>
  </si>
  <si>
    <t>县供销社</t>
  </si>
  <si>
    <t>0713-6150102</t>
  </si>
  <si>
    <t>县住建局</t>
  </si>
  <si>
    <t>0713-6302005</t>
  </si>
  <si>
    <t>县房管局</t>
  </si>
  <si>
    <t>0713-6159688</t>
  </si>
  <si>
    <t>县规划局</t>
  </si>
  <si>
    <t>0713-8893139</t>
  </si>
  <si>
    <t>团风镇</t>
  </si>
  <si>
    <t>0713-6156322</t>
  </si>
  <si>
    <t>淋山河镇</t>
  </si>
  <si>
    <t>0713-6061189</t>
  </si>
  <si>
    <t>方高坪镇</t>
  </si>
  <si>
    <t>0713-6128001</t>
  </si>
  <si>
    <t>回龙山镇</t>
  </si>
  <si>
    <t>0713-6161001</t>
  </si>
  <si>
    <t>马曹庙镇</t>
  </si>
  <si>
    <t>0713-6172790</t>
  </si>
  <si>
    <t>上巴河镇</t>
  </si>
  <si>
    <t>0713-6131189</t>
  </si>
  <si>
    <t>总路咀镇</t>
  </si>
  <si>
    <t>0713-6053588</t>
  </si>
  <si>
    <t>但店镇</t>
  </si>
  <si>
    <t>0713-6081101</t>
  </si>
  <si>
    <t>贾庙乡</t>
  </si>
  <si>
    <t>0713-6036346</t>
  </si>
  <si>
    <t>杜皮乡</t>
  </si>
  <si>
    <t>0713-6031121</t>
  </si>
  <si>
    <t>企  业</t>
  </si>
  <si>
    <t>湖北中南钢结构有限公司</t>
  </si>
  <si>
    <t>项目部实习生</t>
  </si>
  <si>
    <t>0713-6115092</t>
  </si>
  <si>
    <t>生产部门实习生</t>
  </si>
  <si>
    <t>湖北碧澜天博来建筑系统有限公司</t>
  </si>
  <si>
    <t>营销部实习生</t>
  </si>
  <si>
    <t>工程部实习生</t>
  </si>
  <si>
    <t>湖北精诚钢结构股份有限公司</t>
  </si>
  <si>
    <t>技术部实习生</t>
  </si>
  <si>
    <t>0713-6115202</t>
  </si>
  <si>
    <t>生产部实习生</t>
  </si>
  <si>
    <t>湖北福鑫重型钢结构工程股份有限公司</t>
  </si>
  <si>
    <t>0713-6051888</t>
  </si>
  <si>
    <t>工艺部实习生</t>
  </si>
  <si>
    <t>湖北馥雅食品科技有限公司</t>
  </si>
  <si>
    <t>0713-6181907</t>
  </si>
  <si>
    <t>湖北辉创重型工程有限公司</t>
  </si>
  <si>
    <t>技术研发中心实习生</t>
  </si>
  <si>
    <t>0713-6085556</t>
  </si>
  <si>
    <t>质量保证部实习生</t>
  </si>
  <si>
    <t>湖北鸿路钢结构有限公司</t>
  </si>
  <si>
    <t>0713-8202190</t>
  </si>
  <si>
    <t>湖北潮流钢结构有限公司</t>
  </si>
  <si>
    <t>0713-6156666</t>
  </si>
  <si>
    <t>黄冈东坡粮油集团有限公司</t>
  </si>
  <si>
    <t>0713-6172666</t>
  </si>
  <si>
    <t>质检部实习生</t>
  </si>
  <si>
    <t>湖北大西洋焊接材料有限公司</t>
  </si>
  <si>
    <t>技术员</t>
  </si>
  <si>
    <t>焊接及金属材料专业</t>
  </si>
  <si>
    <t>大专及以上</t>
  </si>
  <si>
    <t>机电工</t>
  </si>
  <si>
    <t>机电类相关专业</t>
  </si>
  <si>
    <t>黄冈宜和服饰科技有限公司</t>
  </si>
  <si>
    <t>质管部</t>
  </si>
  <si>
    <t>服装及相关专业</t>
  </si>
  <si>
    <t>0713-6115102</t>
  </si>
  <si>
    <t>技术部</t>
  </si>
  <si>
    <t>服装制版及相关专业</t>
  </si>
  <si>
    <t>武汉田田药业有限公司</t>
  </si>
  <si>
    <t>生产部储备班干部</t>
  </si>
  <si>
    <t>药学相关专业</t>
  </si>
  <si>
    <t>0713-6189956</t>
  </si>
  <si>
    <t>质量保证部</t>
  </si>
  <si>
    <t>0713-6189957</t>
  </si>
  <si>
    <t>业务代表</t>
  </si>
  <si>
    <t>0713-6189958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</si>
</sst>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6"/>
      <name val="楷体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26"/>
      <name val="楷体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49" fillId="0" borderId="15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9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1" sqref="A1:D1"/>
    </sheetView>
  </sheetViews>
  <sheetFormatPr defaultColWidth="9.00390625" defaultRowHeight="14.25"/>
  <cols>
    <col min="1" max="4" width="30.625" style="0" customWidth="1"/>
  </cols>
  <sheetData>
    <row r="1" spans="1:5" ht="22.5">
      <c r="A1" s="3" t="s">
        <v>0</v>
      </c>
      <c r="B1" s="3"/>
      <c r="C1" s="3"/>
      <c r="D1" s="3"/>
      <c r="E1" s="39"/>
    </row>
    <row r="2" spans="1:4" ht="30" customHeight="1">
      <c r="A2" s="40" t="s">
        <v>1</v>
      </c>
      <c r="B2" s="40" t="s">
        <v>2</v>
      </c>
      <c r="C2" s="40" t="s">
        <v>3</v>
      </c>
      <c r="D2" s="40" t="s">
        <v>4</v>
      </c>
    </row>
    <row r="3" spans="1:4" ht="30" customHeight="1">
      <c r="A3" s="40" t="s">
        <v>5</v>
      </c>
      <c r="B3" s="40">
        <v>905</v>
      </c>
      <c r="C3" s="40">
        <v>266</v>
      </c>
      <c r="D3" s="40">
        <f>SUM(B3:C3)</f>
        <v>1171</v>
      </c>
    </row>
    <row r="4" spans="1:4" ht="30" customHeight="1">
      <c r="A4" s="40" t="s">
        <v>6</v>
      </c>
      <c r="B4" s="40">
        <v>227</v>
      </c>
      <c r="C4" s="40">
        <v>71</v>
      </c>
      <c r="D4" s="40">
        <f aca="true" t="shared" si="0" ref="D4:D15">SUM(B4:C4)</f>
        <v>298</v>
      </c>
    </row>
    <row r="5" spans="1:4" ht="30" customHeight="1">
      <c r="A5" s="40" t="s">
        <v>7</v>
      </c>
      <c r="B5" s="40">
        <v>303</v>
      </c>
      <c r="C5" s="40">
        <v>146</v>
      </c>
      <c r="D5" s="40">
        <f t="shared" si="0"/>
        <v>449</v>
      </c>
    </row>
    <row r="6" spans="1:4" ht="30" customHeight="1">
      <c r="A6" s="40" t="s">
        <v>8</v>
      </c>
      <c r="B6" s="40">
        <v>505</v>
      </c>
      <c r="C6" s="40">
        <v>56</v>
      </c>
      <c r="D6" s="40">
        <f t="shared" si="0"/>
        <v>561</v>
      </c>
    </row>
    <row r="7" spans="1:4" ht="30" customHeight="1">
      <c r="A7" s="40" t="s">
        <v>9</v>
      </c>
      <c r="B7" s="40">
        <v>424</v>
      </c>
      <c r="C7" s="40">
        <v>473</v>
      </c>
      <c r="D7" s="40">
        <f t="shared" si="0"/>
        <v>897</v>
      </c>
    </row>
    <row r="8" spans="1:4" ht="30" customHeight="1">
      <c r="A8" s="40" t="s">
        <v>10</v>
      </c>
      <c r="B8" s="40">
        <v>712</v>
      </c>
      <c r="C8" s="40">
        <v>256</v>
      </c>
      <c r="D8" s="40">
        <f t="shared" si="0"/>
        <v>968</v>
      </c>
    </row>
    <row r="9" spans="1:4" ht="30" customHeight="1">
      <c r="A9" s="40" t="s">
        <v>11</v>
      </c>
      <c r="B9" s="40">
        <v>491</v>
      </c>
      <c r="C9" s="40">
        <v>127</v>
      </c>
      <c r="D9" s="40">
        <f t="shared" si="0"/>
        <v>618</v>
      </c>
    </row>
    <row r="10" spans="1:4" ht="30" customHeight="1">
      <c r="A10" s="40" t="s">
        <v>12</v>
      </c>
      <c r="B10" s="40">
        <v>1140</v>
      </c>
      <c r="C10" s="40">
        <v>320</v>
      </c>
      <c r="D10" s="40">
        <f t="shared" si="0"/>
        <v>1460</v>
      </c>
    </row>
    <row r="11" spans="1:4" ht="30" customHeight="1">
      <c r="A11" s="40" t="s">
        <v>13</v>
      </c>
      <c r="B11" s="40">
        <v>869</v>
      </c>
      <c r="C11" s="40">
        <v>951</v>
      </c>
      <c r="D11" s="40">
        <f t="shared" si="0"/>
        <v>1820</v>
      </c>
    </row>
    <row r="12" spans="1:4" ht="30" customHeight="1">
      <c r="A12" s="40" t="s">
        <v>14</v>
      </c>
      <c r="B12" s="40">
        <v>1041</v>
      </c>
      <c r="C12" s="40">
        <v>2449</v>
      </c>
      <c r="D12" s="40">
        <f t="shared" si="0"/>
        <v>3490</v>
      </c>
    </row>
    <row r="13" spans="1:4" ht="30" customHeight="1">
      <c r="A13" s="40" t="s">
        <v>15</v>
      </c>
      <c r="B13" s="40">
        <v>1176</v>
      </c>
      <c r="C13" s="40">
        <v>363</v>
      </c>
      <c r="D13" s="40">
        <f t="shared" si="0"/>
        <v>1539</v>
      </c>
    </row>
    <row r="14" spans="1:4" ht="30" customHeight="1">
      <c r="A14" s="40" t="s">
        <v>16</v>
      </c>
      <c r="B14" s="40">
        <v>163</v>
      </c>
      <c r="C14" s="40">
        <v>23</v>
      </c>
      <c r="D14" s="40">
        <f t="shared" si="0"/>
        <v>186</v>
      </c>
    </row>
    <row r="15" spans="1:4" ht="30" customHeight="1">
      <c r="A15" s="40" t="s">
        <v>4</v>
      </c>
      <c r="B15" s="40">
        <f>SUM(B3:B14)</f>
        <v>7956</v>
      </c>
      <c r="C15" s="40">
        <f>SUM(C3:C14)</f>
        <v>5501</v>
      </c>
      <c r="D15" s="40">
        <f t="shared" si="0"/>
        <v>13457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tabSelected="1" zoomScale="85" zoomScaleNormal="85" zoomScaleSheetLayoutView="100" workbookViewId="0" topLeftCell="A1">
      <selection activeCell="B1" sqref="B1:G1"/>
    </sheetView>
  </sheetViews>
  <sheetFormatPr defaultColWidth="9.00390625" defaultRowHeight="14.25"/>
  <cols>
    <col min="1" max="1" width="5.50390625" style="2" customWidth="1"/>
    <col min="2" max="2" width="16.625" style="0" customWidth="1"/>
    <col min="3" max="3" width="26.125" style="0" customWidth="1"/>
    <col min="4" max="4" width="13.00390625" style="0" customWidth="1"/>
    <col min="5" max="5" width="19.25390625" style="0" customWidth="1"/>
    <col min="6" max="6" width="11.875" style="0" customWidth="1"/>
    <col min="7" max="7" width="29.75390625" style="0" customWidth="1"/>
  </cols>
  <sheetData>
    <row r="1" spans="2:7" ht="45" customHeight="1">
      <c r="B1" s="3" t="s">
        <v>17</v>
      </c>
      <c r="C1" s="3"/>
      <c r="D1" s="3"/>
      <c r="E1" s="3"/>
      <c r="F1" s="3"/>
      <c r="G1" s="3"/>
    </row>
    <row r="2" spans="2:7" ht="36.75" customHeight="1">
      <c r="B2" s="4" t="s">
        <v>2</v>
      </c>
      <c r="C2" s="4"/>
      <c r="D2" s="4"/>
      <c r="E2" s="4"/>
      <c r="F2" s="4"/>
      <c r="G2" s="4"/>
    </row>
    <row r="3" spans="1:7" s="1" customFormat="1" ht="43.5" customHeight="1">
      <c r="A3" s="5" t="s">
        <v>18</v>
      </c>
      <c r="B3" s="6" t="s">
        <v>19</v>
      </c>
      <c r="C3" s="6" t="s">
        <v>20</v>
      </c>
      <c r="D3" s="6" t="s">
        <v>21</v>
      </c>
      <c r="E3" s="7" t="s">
        <v>22</v>
      </c>
      <c r="F3" s="7" t="s">
        <v>23</v>
      </c>
      <c r="G3" s="6" t="s">
        <v>24</v>
      </c>
    </row>
    <row r="4" spans="1:7" ht="30.75" customHeight="1">
      <c r="A4" s="8">
        <v>1</v>
      </c>
      <c r="B4" s="9" t="s">
        <v>25</v>
      </c>
      <c r="C4" s="10" t="s">
        <v>26</v>
      </c>
      <c r="D4" s="10" t="s">
        <v>27</v>
      </c>
      <c r="E4" s="10" t="s">
        <v>28</v>
      </c>
      <c r="F4" s="10">
        <v>4</v>
      </c>
      <c r="G4" s="9" t="s">
        <v>29</v>
      </c>
    </row>
    <row r="5" spans="1:7" ht="30.75" customHeight="1">
      <c r="A5" s="8">
        <v>2</v>
      </c>
      <c r="B5" s="10" t="s">
        <v>30</v>
      </c>
      <c r="C5" s="9" t="s">
        <v>26</v>
      </c>
      <c r="D5" s="10" t="s">
        <v>27</v>
      </c>
      <c r="E5" s="10" t="s">
        <v>28</v>
      </c>
      <c r="F5" s="10">
        <v>2</v>
      </c>
      <c r="G5" s="9">
        <v>18986569296</v>
      </c>
    </row>
    <row r="6" spans="1:7" ht="30.75" customHeight="1">
      <c r="A6" s="8">
        <v>3</v>
      </c>
      <c r="B6" s="10"/>
      <c r="C6" s="11"/>
      <c r="D6" s="10" t="s">
        <v>31</v>
      </c>
      <c r="E6" s="10" t="s">
        <v>28</v>
      </c>
      <c r="F6" s="10">
        <v>2</v>
      </c>
      <c r="G6" s="12"/>
    </row>
    <row r="7" spans="1:7" ht="30.75" customHeight="1">
      <c r="A7" s="8">
        <v>4</v>
      </c>
      <c r="B7" s="9" t="s">
        <v>32</v>
      </c>
      <c r="C7" s="10" t="s">
        <v>26</v>
      </c>
      <c r="D7" s="10" t="s">
        <v>27</v>
      </c>
      <c r="E7" s="10" t="s">
        <v>28</v>
      </c>
      <c r="F7" s="10">
        <v>2</v>
      </c>
      <c r="G7" s="10" t="s">
        <v>33</v>
      </c>
    </row>
    <row r="8" spans="1:7" ht="30.75" customHeight="1">
      <c r="A8" s="8">
        <v>5</v>
      </c>
      <c r="B8" s="11"/>
      <c r="C8" s="10" t="s">
        <v>34</v>
      </c>
      <c r="D8" s="10" t="s">
        <v>27</v>
      </c>
      <c r="E8" s="10" t="s">
        <v>28</v>
      </c>
      <c r="F8" s="10">
        <v>2</v>
      </c>
      <c r="G8" s="10"/>
    </row>
    <row r="9" spans="1:7" ht="30.75" customHeight="1">
      <c r="A9" s="8">
        <v>6</v>
      </c>
      <c r="B9" s="9" t="s">
        <v>35</v>
      </c>
      <c r="C9" s="9" t="s">
        <v>26</v>
      </c>
      <c r="D9" s="10" t="s">
        <v>27</v>
      </c>
      <c r="E9" s="10" t="s">
        <v>28</v>
      </c>
      <c r="F9" s="10">
        <v>2</v>
      </c>
      <c r="G9" s="10" t="s">
        <v>36</v>
      </c>
    </row>
    <row r="10" spans="1:7" ht="30.75" customHeight="1">
      <c r="A10" s="8"/>
      <c r="B10" s="12"/>
      <c r="C10" s="11"/>
      <c r="D10" s="10" t="s">
        <v>31</v>
      </c>
      <c r="E10" s="10" t="s">
        <v>28</v>
      </c>
      <c r="F10" s="10">
        <v>2</v>
      </c>
      <c r="G10" s="10"/>
    </row>
    <row r="11" spans="1:7" ht="39" customHeight="1">
      <c r="A11" s="8"/>
      <c r="B11" s="12"/>
      <c r="C11" s="10" t="s">
        <v>37</v>
      </c>
      <c r="D11" s="10" t="s">
        <v>38</v>
      </c>
      <c r="E11" s="10" t="s">
        <v>28</v>
      </c>
      <c r="F11" s="10">
        <v>2</v>
      </c>
      <c r="G11" s="10"/>
    </row>
    <row r="12" spans="1:7" ht="39.75" customHeight="1">
      <c r="A12" s="8">
        <v>7</v>
      </c>
      <c r="B12" s="10" t="s">
        <v>39</v>
      </c>
      <c r="C12" s="10" t="s">
        <v>26</v>
      </c>
      <c r="D12" s="10" t="s">
        <v>27</v>
      </c>
      <c r="E12" s="10" t="s">
        <v>28</v>
      </c>
      <c r="F12" s="10">
        <v>2</v>
      </c>
      <c r="G12" s="10" t="s">
        <v>40</v>
      </c>
    </row>
    <row r="13" spans="1:7" ht="30.75" customHeight="1">
      <c r="A13" s="8"/>
      <c r="B13" s="10"/>
      <c r="C13" s="10" t="s">
        <v>41</v>
      </c>
      <c r="D13" s="10" t="s">
        <v>42</v>
      </c>
      <c r="E13" s="10" t="s">
        <v>43</v>
      </c>
      <c r="F13" s="10">
        <v>4</v>
      </c>
      <c r="G13" s="10"/>
    </row>
    <row r="14" spans="1:7" ht="39.75" customHeight="1">
      <c r="A14" s="8">
        <v>8</v>
      </c>
      <c r="B14" s="10" t="s">
        <v>44</v>
      </c>
      <c r="C14" s="10" t="s">
        <v>26</v>
      </c>
      <c r="D14" s="10" t="s">
        <v>27</v>
      </c>
      <c r="E14" s="10" t="s">
        <v>43</v>
      </c>
      <c r="F14" s="10">
        <v>2</v>
      </c>
      <c r="G14" s="10" t="s">
        <v>45</v>
      </c>
    </row>
    <row r="15" spans="1:7" ht="30.75" customHeight="1">
      <c r="A15" s="8">
        <v>9</v>
      </c>
      <c r="B15" s="10" t="s">
        <v>46</v>
      </c>
      <c r="C15" s="9" t="s">
        <v>26</v>
      </c>
      <c r="D15" s="10" t="s">
        <v>27</v>
      </c>
      <c r="E15" s="10" t="s">
        <v>28</v>
      </c>
      <c r="F15" s="10">
        <v>2</v>
      </c>
      <c r="G15" s="10" t="s">
        <v>47</v>
      </c>
    </row>
    <row r="16" spans="1:7" ht="30.75" customHeight="1">
      <c r="A16" s="8"/>
      <c r="B16" s="10"/>
      <c r="C16" s="11"/>
      <c r="D16" s="10" t="s">
        <v>31</v>
      </c>
      <c r="E16" s="10" t="s">
        <v>28</v>
      </c>
      <c r="F16" s="10">
        <v>2</v>
      </c>
      <c r="G16" s="10"/>
    </row>
    <row r="17" spans="1:7" ht="34.5" customHeight="1">
      <c r="A17" s="8">
        <v>10</v>
      </c>
      <c r="B17" s="10" t="s">
        <v>48</v>
      </c>
      <c r="C17" s="10" t="s">
        <v>26</v>
      </c>
      <c r="D17" s="10" t="s">
        <v>27</v>
      </c>
      <c r="E17" s="10" t="s">
        <v>28</v>
      </c>
      <c r="F17" s="10">
        <v>2</v>
      </c>
      <c r="G17" s="10" t="s">
        <v>49</v>
      </c>
    </row>
    <row r="18" spans="1:7" ht="30.75" customHeight="1">
      <c r="A18" s="8">
        <v>11</v>
      </c>
      <c r="B18" s="10" t="s">
        <v>50</v>
      </c>
      <c r="C18" s="9" t="s">
        <v>51</v>
      </c>
      <c r="D18" s="10" t="s">
        <v>38</v>
      </c>
      <c r="E18" s="10" t="s">
        <v>28</v>
      </c>
      <c r="F18" s="10">
        <v>2</v>
      </c>
      <c r="G18" s="10" t="s">
        <v>52</v>
      </c>
    </row>
    <row r="19" spans="1:7" ht="30.75" customHeight="1">
      <c r="A19" s="8"/>
      <c r="B19" s="10"/>
      <c r="C19" s="11"/>
      <c r="D19" s="10" t="s">
        <v>53</v>
      </c>
      <c r="E19" s="10" t="s">
        <v>28</v>
      </c>
      <c r="F19" s="10">
        <v>2</v>
      </c>
      <c r="G19" s="10"/>
    </row>
    <row r="20" spans="1:7" ht="45.75" customHeight="1">
      <c r="A20" s="8">
        <v>12</v>
      </c>
      <c r="B20" s="10" t="s">
        <v>54</v>
      </c>
      <c r="C20" s="10" t="s">
        <v>26</v>
      </c>
      <c r="D20" s="10" t="s">
        <v>55</v>
      </c>
      <c r="E20" s="10" t="s">
        <v>28</v>
      </c>
      <c r="F20" s="10">
        <v>2</v>
      </c>
      <c r="G20" s="10" t="s">
        <v>56</v>
      </c>
    </row>
    <row r="21" spans="1:7" ht="30.75" customHeight="1">
      <c r="A21" s="8">
        <v>13</v>
      </c>
      <c r="B21" s="10" t="s">
        <v>57</v>
      </c>
      <c r="C21" s="9" t="s">
        <v>26</v>
      </c>
      <c r="D21" s="10" t="s">
        <v>27</v>
      </c>
      <c r="E21" s="10" t="s">
        <v>28</v>
      </c>
      <c r="F21" s="10">
        <v>2</v>
      </c>
      <c r="G21" s="10" t="s">
        <v>58</v>
      </c>
    </row>
    <row r="22" spans="1:7" ht="30.75" customHeight="1">
      <c r="A22" s="8"/>
      <c r="B22" s="10"/>
      <c r="C22" s="11"/>
      <c r="D22" s="10" t="s">
        <v>53</v>
      </c>
      <c r="E22" s="10" t="s">
        <v>28</v>
      </c>
      <c r="F22" s="10">
        <v>2</v>
      </c>
      <c r="G22" s="10"/>
    </row>
    <row r="23" spans="1:7" ht="30.75" customHeight="1">
      <c r="A23" s="8">
        <v>14</v>
      </c>
      <c r="B23" s="10" t="s">
        <v>59</v>
      </c>
      <c r="C23" s="10" t="s">
        <v>26</v>
      </c>
      <c r="D23" s="10" t="s">
        <v>27</v>
      </c>
      <c r="E23" s="10" t="s">
        <v>28</v>
      </c>
      <c r="F23" s="10">
        <v>2</v>
      </c>
      <c r="G23" s="10" t="s">
        <v>60</v>
      </c>
    </row>
    <row r="24" spans="1:7" ht="30.75" customHeight="1">
      <c r="A24" s="8">
        <v>15</v>
      </c>
      <c r="B24" s="10" t="s">
        <v>61</v>
      </c>
      <c r="C24" s="10" t="s">
        <v>26</v>
      </c>
      <c r="D24" s="10" t="s">
        <v>53</v>
      </c>
      <c r="E24" s="10" t="s">
        <v>28</v>
      </c>
      <c r="F24" s="10">
        <v>2</v>
      </c>
      <c r="G24" s="10">
        <v>18986569868</v>
      </c>
    </row>
    <row r="25" spans="1:7" ht="36.75" customHeight="1">
      <c r="A25" s="8">
        <v>16</v>
      </c>
      <c r="B25" s="10" t="s">
        <v>62</v>
      </c>
      <c r="C25" s="10" t="s">
        <v>26</v>
      </c>
      <c r="D25" s="10" t="s">
        <v>27</v>
      </c>
      <c r="E25" s="10" t="s">
        <v>28</v>
      </c>
      <c r="F25" s="10">
        <v>2</v>
      </c>
      <c r="G25" s="10" t="s">
        <v>63</v>
      </c>
    </row>
    <row r="26" spans="1:7" ht="40.5" customHeight="1">
      <c r="A26" s="8">
        <v>17</v>
      </c>
      <c r="B26" s="10" t="s">
        <v>64</v>
      </c>
      <c r="C26" s="10" t="s">
        <v>41</v>
      </c>
      <c r="D26" s="10" t="s">
        <v>42</v>
      </c>
      <c r="E26" s="10" t="s">
        <v>43</v>
      </c>
      <c r="F26" s="10">
        <v>4</v>
      </c>
      <c r="G26" s="10" t="s">
        <v>65</v>
      </c>
    </row>
    <row r="27" spans="1:7" ht="42.75" customHeight="1">
      <c r="A27" s="8">
        <v>18</v>
      </c>
      <c r="B27" s="10" t="s">
        <v>66</v>
      </c>
      <c r="C27" s="10" t="s">
        <v>26</v>
      </c>
      <c r="D27" s="10" t="s">
        <v>67</v>
      </c>
      <c r="E27" s="10" t="s">
        <v>28</v>
      </c>
      <c r="F27" s="10">
        <v>2</v>
      </c>
      <c r="G27" s="10" t="s">
        <v>68</v>
      </c>
    </row>
    <row r="28" spans="1:7" ht="30.75" customHeight="1">
      <c r="A28" s="8">
        <v>19</v>
      </c>
      <c r="B28" s="9" t="s">
        <v>69</v>
      </c>
      <c r="C28" s="10" t="s">
        <v>26</v>
      </c>
      <c r="D28" s="10" t="s">
        <v>31</v>
      </c>
      <c r="E28" s="10" t="s">
        <v>28</v>
      </c>
      <c r="F28" s="10">
        <v>2</v>
      </c>
      <c r="G28" s="9" t="s">
        <v>70</v>
      </c>
    </row>
    <row r="29" spans="1:7" ht="30.75" customHeight="1">
      <c r="A29" s="8">
        <v>20</v>
      </c>
      <c r="B29" s="10" t="s">
        <v>71</v>
      </c>
      <c r="C29" s="9" t="s">
        <v>26</v>
      </c>
      <c r="D29" s="10" t="s">
        <v>53</v>
      </c>
      <c r="E29" s="10" t="s">
        <v>28</v>
      </c>
      <c r="F29" s="10">
        <v>4</v>
      </c>
      <c r="G29" s="9" t="s">
        <v>72</v>
      </c>
    </row>
    <row r="30" spans="1:7" ht="30.75" customHeight="1">
      <c r="A30" s="8"/>
      <c r="B30" s="10"/>
      <c r="C30" s="11"/>
      <c r="D30" s="10" t="s">
        <v>27</v>
      </c>
      <c r="E30" s="10" t="s">
        <v>28</v>
      </c>
      <c r="F30" s="10">
        <v>4</v>
      </c>
      <c r="G30" s="11"/>
    </row>
    <row r="31" spans="1:7" ht="30.75" customHeight="1">
      <c r="A31" s="8">
        <v>21</v>
      </c>
      <c r="B31" s="10" t="s">
        <v>73</v>
      </c>
      <c r="C31" s="10" t="s">
        <v>26</v>
      </c>
      <c r="D31" s="10" t="s">
        <v>27</v>
      </c>
      <c r="E31" s="10" t="s">
        <v>28</v>
      </c>
      <c r="F31" s="10">
        <v>2</v>
      </c>
      <c r="G31" s="9" t="s">
        <v>74</v>
      </c>
    </row>
    <row r="32" spans="1:7" ht="30.75" customHeight="1">
      <c r="A32" s="8"/>
      <c r="B32" s="10"/>
      <c r="C32" s="10" t="s">
        <v>75</v>
      </c>
      <c r="D32" s="10" t="s">
        <v>27</v>
      </c>
      <c r="E32" s="10" t="s">
        <v>28</v>
      </c>
      <c r="F32" s="10">
        <v>2</v>
      </c>
      <c r="G32" s="11"/>
    </row>
    <row r="33" spans="1:7" ht="30.75" customHeight="1">
      <c r="A33" s="8">
        <v>22</v>
      </c>
      <c r="B33" s="10" t="s">
        <v>76</v>
      </c>
      <c r="C33" s="10" t="s">
        <v>26</v>
      </c>
      <c r="D33" s="10" t="s">
        <v>27</v>
      </c>
      <c r="E33" s="10" t="s">
        <v>28</v>
      </c>
      <c r="F33" s="10">
        <v>4</v>
      </c>
      <c r="G33" s="9" t="s">
        <v>77</v>
      </c>
    </row>
    <row r="34" spans="1:7" ht="30.75" customHeight="1">
      <c r="A34" s="8"/>
      <c r="B34" s="10"/>
      <c r="C34" s="10" t="s">
        <v>78</v>
      </c>
      <c r="D34" s="10" t="s">
        <v>67</v>
      </c>
      <c r="E34" s="10" t="s">
        <v>28</v>
      </c>
      <c r="F34" s="10">
        <v>10</v>
      </c>
      <c r="G34" s="12"/>
    </row>
    <row r="35" spans="1:7" ht="30.75" customHeight="1">
      <c r="A35" s="8"/>
      <c r="B35" s="10"/>
      <c r="C35" s="10" t="s">
        <v>79</v>
      </c>
      <c r="D35" s="10" t="s">
        <v>67</v>
      </c>
      <c r="E35" s="10" t="s">
        <v>28</v>
      </c>
      <c r="F35" s="10">
        <v>20</v>
      </c>
      <c r="G35" s="11"/>
    </row>
    <row r="36" spans="1:7" ht="30.75" customHeight="1">
      <c r="A36" s="8">
        <v>23</v>
      </c>
      <c r="B36" s="10" t="s">
        <v>80</v>
      </c>
      <c r="C36" s="9" t="s">
        <v>78</v>
      </c>
      <c r="D36" s="10" t="s">
        <v>67</v>
      </c>
      <c r="E36" s="10" t="s">
        <v>28</v>
      </c>
      <c r="F36" s="10">
        <v>2</v>
      </c>
      <c r="G36" s="10" t="s">
        <v>81</v>
      </c>
    </row>
    <row r="37" spans="1:7" ht="30.75" customHeight="1">
      <c r="A37" s="8"/>
      <c r="B37" s="10"/>
      <c r="C37" s="11"/>
      <c r="D37" s="10" t="s">
        <v>31</v>
      </c>
      <c r="E37" s="10" t="s">
        <v>28</v>
      </c>
      <c r="F37" s="10">
        <v>2</v>
      </c>
      <c r="G37" s="10"/>
    </row>
    <row r="38" spans="1:7" ht="30.75" customHeight="1">
      <c r="A38" s="8">
        <v>24</v>
      </c>
      <c r="B38" s="10" t="s">
        <v>82</v>
      </c>
      <c r="C38" s="9" t="s">
        <v>26</v>
      </c>
      <c r="D38" s="10" t="s">
        <v>27</v>
      </c>
      <c r="E38" s="10" t="s">
        <v>28</v>
      </c>
      <c r="F38" s="10">
        <v>4</v>
      </c>
      <c r="G38" s="9" t="s">
        <v>83</v>
      </c>
    </row>
    <row r="39" spans="1:7" ht="30.75" customHeight="1">
      <c r="A39" s="8"/>
      <c r="B39" s="10"/>
      <c r="C39" s="11"/>
      <c r="D39" s="10" t="s">
        <v>31</v>
      </c>
      <c r="E39" s="10" t="s">
        <v>28</v>
      </c>
      <c r="F39" s="10">
        <v>4</v>
      </c>
      <c r="G39" s="12"/>
    </row>
    <row r="40" spans="1:7" ht="30.75" customHeight="1">
      <c r="A40" s="8"/>
      <c r="B40" s="10"/>
      <c r="C40" s="9" t="s">
        <v>78</v>
      </c>
      <c r="D40" s="10" t="s">
        <v>38</v>
      </c>
      <c r="E40" s="10" t="s">
        <v>28</v>
      </c>
      <c r="F40" s="10">
        <v>4</v>
      </c>
      <c r="G40" s="12"/>
    </row>
    <row r="41" spans="1:7" ht="30.75" customHeight="1">
      <c r="A41" s="8"/>
      <c r="B41" s="10"/>
      <c r="C41" s="12"/>
      <c r="D41" s="10" t="s">
        <v>31</v>
      </c>
      <c r="E41" s="10" t="s">
        <v>28</v>
      </c>
      <c r="F41" s="10">
        <v>4</v>
      </c>
      <c r="G41" s="12"/>
    </row>
    <row r="42" spans="1:7" ht="30.75" customHeight="1">
      <c r="A42" s="8"/>
      <c r="B42" s="10"/>
      <c r="C42" s="11"/>
      <c r="D42" s="10" t="s">
        <v>27</v>
      </c>
      <c r="E42" s="10" t="s">
        <v>28</v>
      </c>
      <c r="F42" s="10">
        <v>4</v>
      </c>
      <c r="G42" s="11"/>
    </row>
    <row r="43" spans="1:7" ht="30.75" customHeight="1">
      <c r="A43" s="8">
        <v>25</v>
      </c>
      <c r="B43" s="10" t="s">
        <v>84</v>
      </c>
      <c r="C43" s="10" t="s">
        <v>26</v>
      </c>
      <c r="D43" s="10" t="s">
        <v>27</v>
      </c>
      <c r="E43" s="10" t="s">
        <v>28</v>
      </c>
      <c r="F43" s="10">
        <v>4</v>
      </c>
      <c r="G43" s="10" t="s">
        <v>85</v>
      </c>
    </row>
    <row r="44" spans="1:7" ht="30.75" customHeight="1">
      <c r="A44" s="8"/>
      <c r="B44" s="10"/>
      <c r="C44" s="10" t="s">
        <v>78</v>
      </c>
      <c r="D44" s="10" t="s">
        <v>86</v>
      </c>
      <c r="E44" s="10" t="s">
        <v>28</v>
      </c>
      <c r="F44" s="10">
        <v>16</v>
      </c>
      <c r="G44" s="10"/>
    </row>
    <row r="45" spans="1:7" ht="30.75" customHeight="1">
      <c r="A45" s="8">
        <v>26</v>
      </c>
      <c r="B45" s="10" t="s">
        <v>87</v>
      </c>
      <c r="C45" s="10" t="s">
        <v>26</v>
      </c>
      <c r="D45" s="10" t="s">
        <v>67</v>
      </c>
      <c r="E45" s="10" t="s">
        <v>28</v>
      </c>
      <c r="F45" s="10">
        <v>2</v>
      </c>
      <c r="G45" s="10" t="s">
        <v>88</v>
      </c>
    </row>
    <row r="46" spans="1:7" ht="30.75" customHeight="1">
      <c r="A46" s="8"/>
      <c r="B46" s="10"/>
      <c r="C46" s="10" t="s">
        <v>78</v>
      </c>
      <c r="D46" s="10" t="s">
        <v>67</v>
      </c>
      <c r="E46" s="10" t="s">
        <v>28</v>
      </c>
      <c r="F46" s="10">
        <v>4</v>
      </c>
      <c r="G46" s="10"/>
    </row>
    <row r="47" spans="1:7" ht="43.5" customHeight="1">
      <c r="A47" s="8">
        <v>27</v>
      </c>
      <c r="B47" s="10" t="s">
        <v>89</v>
      </c>
      <c r="C47" s="10" t="s">
        <v>26</v>
      </c>
      <c r="D47" s="10" t="s">
        <v>31</v>
      </c>
      <c r="E47" s="10" t="s">
        <v>28</v>
      </c>
      <c r="F47" s="10">
        <v>2</v>
      </c>
      <c r="G47" s="10" t="s">
        <v>90</v>
      </c>
    </row>
    <row r="48" spans="1:7" ht="30.75" customHeight="1">
      <c r="A48" s="8">
        <v>28</v>
      </c>
      <c r="B48" s="10" t="s">
        <v>91</v>
      </c>
      <c r="C48" s="10" t="s">
        <v>26</v>
      </c>
      <c r="D48" s="10" t="s">
        <v>27</v>
      </c>
      <c r="E48" s="10" t="s">
        <v>28</v>
      </c>
      <c r="F48" s="10">
        <v>2</v>
      </c>
      <c r="G48" s="10" t="s">
        <v>92</v>
      </c>
    </row>
    <row r="49" spans="1:7" ht="30.75" customHeight="1">
      <c r="A49" s="8"/>
      <c r="B49" s="10"/>
      <c r="C49" s="10" t="s">
        <v>93</v>
      </c>
      <c r="D49" s="10" t="s">
        <v>67</v>
      </c>
      <c r="E49" s="10" t="s">
        <v>28</v>
      </c>
      <c r="F49" s="10">
        <v>2</v>
      </c>
      <c r="G49" s="10"/>
    </row>
    <row r="50" spans="1:7" ht="30.75" customHeight="1">
      <c r="A50" s="8">
        <v>29</v>
      </c>
      <c r="B50" s="10" t="s">
        <v>94</v>
      </c>
      <c r="C50" s="10" t="s">
        <v>26</v>
      </c>
      <c r="D50" s="10" t="s">
        <v>27</v>
      </c>
      <c r="E50" s="10" t="s">
        <v>28</v>
      </c>
      <c r="F50" s="10">
        <v>2</v>
      </c>
      <c r="G50" s="10" t="s">
        <v>95</v>
      </c>
    </row>
    <row r="51" spans="1:7" ht="30.75" customHeight="1">
      <c r="A51" s="8">
        <v>30</v>
      </c>
      <c r="B51" s="10" t="s">
        <v>96</v>
      </c>
      <c r="C51" s="10" t="s">
        <v>26</v>
      </c>
      <c r="D51" s="10" t="s">
        <v>27</v>
      </c>
      <c r="E51" s="10" t="s">
        <v>28</v>
      </c>
      <c r="F51" s="10">
        <v>2</v>
      </c>
      <c r="G51" s="10" t="s">
        <v>97</v>
      </c>
    </row>
    <row r="52" spans="1:7" ht="30.75" customHeight="1">
      <c r="A52" s="8"/>
      <c r="B52" s="10"/>
      <c r="C52" s="10" t="s">
        <v>78</v>
      </c>
      <c r="D52" s="10" t="s">
        <v>98</v>
      </c>
      <c r="E52" s="10" t="s">
        <v>28</v>
      </c>
      <c r="F52" s="10">
        <v>8</v>
      </c>
      <c r="G52" s="10"/>
    </row>
    <row r="53" spans="1:7" ht="30.75" customHeight="1">
      <c r="A53" s="8">
        <v>31</v>
      </c>
      <c r="B53" s="10" t="s">
        <v>99</v>
      </c>
      <c r="C53" s="10" t="s">
        <v>26</v>
      </c>
      <c r="D53" s="10" t="s">
        <v>27</v>
      </c>
      <c r="E53" s="10" t="s">
        <v>28</v>
      </c>
      <c r="F53" s="10">
        <v>2</v>
      </c>
      <c r="G53" s="10" t="s">
        <v>100</v>
      </c>
    </row>
    <row r="54" spans="1:7" ht="30.75" customHeight="1">
      <c r="A54" s="8"/>
      <c r="B54" s="10"/>
      <c r="C54" s="10" t="s">
        <v>101</v>
      </c>
      <c r="D54" s="10" t="s">
        <v>102</v>
      </c>
      <c r="E54" s="10" t="s">
        <v>28</v>
      </c>
      <c r="F54" s="10">
        <v>2</v>
      </c>
      <c r="G54" s="10"/>
    </row>
    <row r="55" spans="1:7" ht="30.75" customHeight="1">
      <c r="A55" s="8">
        <v>32</v>
      </c>
      <c r="B55" s="10" t="s">
        <v>103</v>
      </c>
      <c r="C55" s="9" t="s">
        <v>26</v>
      </c>
      <c r="D55" s="10" t="s">
        <v>27</v>
      </c>
      <c r="E55" s="10" t="s">
        <v>28</v>
      </c>
      <c r="F55" s="10">
        <v>2</v>
      </c>
      <c r="G55" s="10" t="s">
        <v>104</v>
      </c>
    </row>
    <row r="56" spans="1:7" ht="30.75" customHeight="1">
      <c r="A56" s="8"/>
      <c r="B56" s="10"/>
      <c r="C56" s="11"/>
      <c r="D56" s="10" t="s">
        <v>67</v>
      </c>
      <c r="E56" s="10" t="s">
        <v>28</v>
      </c>
      <c r="F56" s="10">
        <v>2</v>
      </c>
      <c r="G56" s="10"/>
    </row>
    <row r="57" spans="1:7" ht="42.75" customHeight="1">
      <c r="A57" s="8">
        <v>33</v>
      </c>
      <c r="B57" s="10" t="s">
        <v>105</v>
      </c>
      <c r="C57" s="10" t="s">
        <v>26</v>
      </c>
      <c r="D57" s="10" t="s">
        <v>27</v>
      </c>
      <c r="E57" s="10" t="s">
        <v>28</v>
      </c>
      <c r="F57" s="10">
        <v>2</v>
      </c>
      <c r="G57" s="10" t="s">
        <v>106</v>
      </c>
    </row>
    <row r="58" spans="1:7" ht="30.75" customHeight="1">
      <c r="A58" s="8">
        <v>34</v>
      </c>
      <c r="B58" s="10" t="s">
        <v>107</v>
      </c>
      <c r="C58" s="9" t="s">
        <v>26</v>
      </c>
      <c r="D58" s="10" t="s">
        <v>31</v>
      </c>
      <c r="E58" s="10" t="s">
        <v>28</v>
      </c>
      <c r="F58" s="10">
        <v>2</v>
      </c>
      <c r="G58" s="10" t="s">
        <v>108</v>
      </c>
    </row>
    <row r="59" spans="1:7" ht="30.75" customHeight="1">
      <c r="A59" s="8"/>
      <c r="B59" s="10"/>
      <c r="C59" s="11"/>
      <c r="D59" s="10" t="s">
        <v>27</v>
      </c>
      <c r="E59" s="10" t="s">
        <v>28</v>
      </c>
      <c r="F59" s="10">
        <v>2</v>
      </c>
      <c r="G59" s="10"/>
    </row>
    <row r="60" spans="1:7" ht="30.75" customHeight="1">
      <c r="A60" s="8">
        <v>35</v>
      </c>
      <c r="B60" s="10" t="s">
        <v>109</v>
      </c>
      <c r="C60" s="9" t="s">
        <v>26</v>
      </c>
      <c r="D60" s="10" t="s">
        <v>31</v>
      </c>
      <c r="E60" s="10" t="s">
        <v>28</v>
      </c>
      <c r="F60" s="10">
        <v>2</v>
      </c>
      <c r="G60" s="10">
        <v>13636087503</v>
      </c>
    </row>
    <row r="61" spans="1:7" ht="30.75" customHeight="1">
      <c r="A61" s="8"/>
      <c r="B61" s="10"/>
      <c r="C61" s="11"/>
      <c r="D61" s="10" t="s">
        <v>27</v>
      </c>
      <c r="E61" s="10" t="s">
        <v>28</v>
      </c>
      <c r="F61" s="10">
        <v>2</v>
      </c>
      <c r="G61" s="10"/>
    </row>
    <row r="62" spans="1:7" ht="30.75" customHeight="1">
      <c r="A62" s="8">
        <v>36</v>
      </c>
      <c r="B62" s="10" t="s">
        <v>110</v>
      </c>
      <c r="C62" s="9" t="s">
        <v>26</v>
      </c>
      <c r="D62" s="10" t="s">
        <v>31</v>
      </c>
      <c r="E62" s="10" t="s">
        <v>28</v>
      </c>
      <c r="F62" s="10">
        <v>2</v>
      </c>
      <c r="G62" s="10" t="s">
        <v>111</v>
      </c>
    </row>
    <row r="63" spans="1:7" ht="30.75" customHeight="1">
      <c r="A63" s="8"/>
      <c r="B63" s="10"/>
      <c r="C63" s="11"/>
      <c r="D63" s="10" t="s">
        <v>27</v>
      </c>
      <c r="E63" s="10" t="s">
        <v>28</v>
      </c>
      <c r="F63" s="10">
        <v>2</v>
      </c>
      <c r="G63" s="10"/>
    </row>
    <row r="64" spans="1:7" ht="30.75" customHeight="1">
      <c r="A64" s="8">
        <v>37</v>
      </c>
      <c r="B64" s="10" t="s">
        <v>112</v>
      </c>
      <c r="C64" s="10" t="s">
        <v>26</v>
      </c>
      <c r="D64" s="10" t="s">
        <v>42</v>
      </c>
      <c r="E64" s="10" t="s">
        <v>28</v>
      </c>
      <c r="F64" s="10">
        <v>2</v>
      </c>
      <c r="G64" s="10" t="s">
        <v>113</v>
      </c>
    </row>
    <row r="65" spans="1:7" ht="30.75" customHeight="1">
      <c r="A65" s="8">
        <v>38</v>
      </c>
      <c r="B65" s="10" t="s">
        <v>114</v>
      </c>
      <c r="C65" s="9" t="s">
        <v>26</v>
      </c>
      <c r="D65" s="10" t="s">
        <v>27</v>
      </c>
      <c r="E65" s="10" t="s">
        <v>28</v>
      </c>
      <c r="F65" s="10">
        <v>2</v>
      </c>
      <c r="G65" s="10" t="s">
        <v>115</v>
      </c>
    </row>
    <row r="66" spans="1:7" ht="30.75" customHeight="1">
      <c r="A66" s="8"/>
      <c r="B66" s="10"/>
      <c r="C66" s="11"/>
      <c r="D66" s="10" t="s">
        <v>86</v>
      </c>
      <c r="E66" s="10" t="s">
        <v>28</v>
      </c>
      <c r="F66" s="10">
        <v>2</v>
      </c>
      <c r="G66" s="10"/>
    </row>
    <row r="67" spans="1:7" ht="43.5" customHeight="1">
      <c r="A67" s="8">
        <v>39</v>
      </c>
      <c r="B67" s="10" t="s">
        <v>116</v>
      </c>
      <c r="C67" s="10" t="s">
        <v>26</v>
      </c>
      <c r="D67" s="10" t="s">
        <v>38</v>
      </c>
      <c r="E67" s="10" t="s">
        <v>28</v>
      </c>
      <c r="F67" s="10">
        <v>2</v>
      </c>
      <c r="G67" s="10" t="s">
        <v>117</v>
      </c>
    </row>
    <row r="68" spans="1:7" ht="60.75" customHeight="1">
      <c r="A68" s="8">
        <v>40</v>
      </c>
      <c r="B68" s="10" t="s">
        <v>118</v>
      </c>
      <c r="C68" s="10" t="s">
        <v>26</v>
      </c>
      <c r="D68" s="10" t="s">
        <v>38</v>
      </c>
      <c r="E68" s="10" t="s">
        <v>28</v>
      </c>
      <c r="F68" s="10">
        <v>2</v>
      </c>
      <c r="G68" s="10" t="s">
        <v>119</v>
      </c>
    </row>
    <row r="69" spans="1:7" ht="45.75" customHeight="1">
      <c r="A69" s="8">
        <v>41</v>
      </c>
      <c r="B69" s="10" t="s">
        <v>120</v>
      </c>
      <c r="C69" s="10" t="s">
        <v>26</v>
      </c>
      <c r="D69" s="10" t="s">
        <v>27</v>
      </c>
      <c r="E69" s="10" t="s">
        <v>28</v>
      </c>
      <c r="F69" s="10">
        <v>2</v>
      </c>
      <c r="G69" s="10" t="s">
        <v>121</v>
      </c>
    </row>
    <row r="70" spans="1:7" ht="30.75" customHeight="1">
      <c r="A70" s="8">
        <v>42</v>
      </c>
      <c r="B70" s="10" t="s">
        <v>122</v>
      </c>
      <c r="C70" s="10" t="s">
        <v>26</v>
      </c>
      <c r="D70" s="10" t="s">
        <v>27</v>
      </c>
      <c r="E70" s="10" t="s">
        <v>28</v>
      </c>
      <c r="F70" s="10">
        <v>2</v>
      </c>
      <c r="G70" s="10" t="s">
        <v>123</v>
      </c>
    </row>
    <row r="71" spans="1:7" ht="30.75" customHeight="1">
      <c r="A71" s="8"/>
      <c r="B71" s="10"/>
      <c r="C71" s="10" t="s">
        <v>101</v>
      </c>
      <c r="D71" s="10" t="s">
        <v>38</v>
      </c>
      <c r="E71" s="10" t="s">
        <v>28</v>
      </c>
      <c r="F71" s="10">
        <v>2</v>
      </c>
      <c r="G71" s="10"/>
    </row>
    <row r="72" spans="1:7" ht="30.75" customHeight="1">
      <c r="A72" s="8">
        <v>43</v>
      </c>
      <c r="B72" s="10" t="s">
        <v>124</v>
      </c>
      <c r="C72" s="10" t="s">
        <v>26</v>
      </c>
      <c r="D72" s="10" t="s">
        <v>38</v>
      </c>
      <c r="E72" s="10" t="s">
        <v>28</v>
      </c>
      <c r="F72" s="10">
        <v>2</v>
      </c>
      <c r="G72" s="10" t="s">
        <v>125</v>
      </c>
    </row>
    <row r="73" spans="1:7" ht="30.75" customHeight="1">
      <c r="A73" s="8"/>
      <c r="B73" s="10"/>
      <c r="C73" s="10" t="s">
        <v>126</v>
      </c>
      <c r="D73" s="10" t="s">
        <v>38</v>
      </c>
      <c r="E73" s="10" t="s">
        <v>28</v>
      </c>
      <c r="F73" s="10">
        <v>2</v>
      </c>
      <c r="G73" s="10"/>
    </row>
    <row r="74" spans="1:7" ht="30.75" customHeight="1">
      <c r="A74" s="8">
        <v>44</v>
      </c>
      <c r="B74" s="10" t="s">
        <v>127</v>
      </c>
      <c r="C74" s="10" t="s">
        <v>26</v>
      </c>
      <c r="D74" s="10" t="s">
        <v>38</v>
      </c>
      <c r="E74" s="10" t="s">
        <v>28</v>
      </c>
      <c r="F74" s="10">
        <v>6</v>
      </c>
      <c r="G74" s="10" t="s">
        <v>128</v>
      </c>
    </row>
    <row r="75" spans="1:7" ht="30.75" customHeight="1">
      <c r="A75" s="8"/>
      <c r="B75" s="10"/>
      <c r="C75" s="10" t="s">
        <v>78</v>
      </c>
      <c r="D75" s="10" t="s">
        <v>38</v>
      </c>
      <c r="E75" s="10" t="s">
        <v>28</v>
      </c>
      <c r="F75" s="10">
        <v>6</v>
      </c>
      <c r="G75" s="10"/>
    </row>
    <row r="76" spans="1:7" ht="30.75" customHeight="1">
      <c r="A76" s="8">
        <v>45</v>
      </c>
      <c r="B76" s="10" t="s">
        <v>129</v>
      </c>
      <c r="C76" s="10" t="s">
        <v>26</v>
      </c>
      <c r="D76" s="10" t="s">
        <v>38</v>
      </c>
      <c r="E76" s="10" t="s">
        <v>28</v>
      </c>
      <c r="F76" s="10">
        <v>6</v>
      </c>
      <c r="G76" s="10" t="s">
        <v>130</v>
      </c>
    </row>
    <row r="77" spans="1:7" ht="30.75" customHeight="1">
      <c r="A77" s="8"/>
      <c r="B77" s="10"/>
      <c r="C77" s="10" t="s">
        <v>78</v>
      </c>
      <c r="D77" s="10" t="s">
        <v>38</v>
      </c>
      <c r="E77" s="10" t="s">
        <v>28</v>
      </c>
      <c r="F77" s="10">
        <v>6</v>
      </c>
      <c r="G77" s="10"/>
    </row>
    <row r="78" spans="1:7" ht="30.75" customHeight="1">
      <c r="A78" s="8">
        <v>46</v>
      </c>
      <c r="B78" s="10" t="s">
        <v>131</v>
      </c>
      <c r="C78" s="10" t="s">
        <v>26</v>
      </c>
      <c r="D78" s="10" t="s">
        <v>38</v>
      </c>
      <c r="E78" s="10" t="s">
        <v>28</v>
      </c>
      <c r="F78" s="10">
        <v>4</v>
      </c>
      <c r="G78" s="10" t="s">
        <v>132</v>
      </c>
    </row>
    <row r="79" spans="1:7" ht="30.75" customHeight="1">
      <c r="A79" s="8"/>
      <c r="B79" s="10"/>
      <c r="C79" s="10" t="s">
        <v>78</v>
      </c>
      <c r="D79" s="10" t="s">
        <v>38</v>
      </c>
      <c r="E79" s="10" t="s">
        <v>28</v>
      </c>
      <c r="F79" s="10">
        <v>4</v>
      </c>
      <c r="G79" s="10"/>
    </row>
    <row r="80" spans="1:7" ht="30.75" customHeight="1">
      <c r="A80" s="8">
        <v>47</v>
      </c>
      <c r="B80" s="10" t="s">
        <v>133</v>
      </c>
      <c r="C80" s="10" t="s">
        <v>26</v>
      </c>
      <c r="D80" s="10" t="s">
        <v>38</v>
      </c>
      <c r="E80" s="10" t="s">
        <v>28</v>
      </c>
      <c r="F80" s="10">
        <v>2</v>
      </c>
      <c r="G80" s="10" t="s">
        <v>134</v>
      </c>
    </row>
    <row r="81" spans="1:7" ht="30.75" customHeight="1">
      <c r="A81" s="8"/>
      <c r="B81" s="10"/>
      <c r="C81" s="10" t="s">
        <v>78</v>
      </c>
      <c r="D81" s="10" t="s">
        <v>38</v>
      </c>
      <c r="E81" s="10" t="s">
        <v>28</v>
      </c>
      <c r="F81" s="10">
        <v>2</v>
      </c>
      <c r="G81" s="10"/>
    </row>
    <row r="82" spans="1:7" ht="30.75" customHeight="1">
      <c r="A82" s="8">
        <v>48</v>
      </c>
      <c r="B82" s="10" t="s">
        <v>135</v>
      </c>
      <c r="C82" s="10" t="s">
        <v>26</v>
      </c>
      <c r="D82" s="10" t="s">
        <v>38</v>
      </c>
      <c r="E82" s="10" t="s">
        <v>28</v>
      </c>
      <c r="F82" s="10">
        <v>4</v>
      </c>
      <c r="G82" s="10" t="s">
        <v>136</v>
      </c>
    </row>
    <row r="83" spans="1:7" ht="30.75" customHeight="1">
      <c r="A83" s="8"/>
      <c r="B83" s="10"/>
      <c r="C83" s="10" t="s">
        <v>78</v>
      </c>
      <c r="D83" s="10" t="s">
        <v>67</v>
      </c>
      <c r="E83" s="10" t="s">
        <v>28</v>
      </c>
      <c r="F83" s="10">
        <v>4</v>
      </c>
      <c r="G83" s="10"/>
    </row>
    <row r="84" spans="1:7" ht="30.75" customHeight="1">
      <c r="A84" s="8">
        <v>49</v>
      </c>
      <c r="B84" s="10" t="s">
        <v>137</v>
      </c>
      <c r="C84" s="10" t="s">
        <v>26</v>
      </c>
      <c r="D84" s="10" t="s">
        <v>53</v>
      </c>
      <c r="E84" s="10" t="s">
        <v>28</v>
      </c>
      <c r="F84" s="10">
        <v>2</v>
      </c>
      <c r="G84" s="10" t="s">
        <v>138</v>
      </c>
    </row>
    <row r="85" spans="1:7" ht="30.75" customHeight="1">
      <c r="A85" s="8"/>
      <c r="B85" s="10"/>
      <c r="C85" s="10" t="s">
        <v>139</v>
      </c>
      <c r="D85" s="10" t="s">
        <v>27</v>
      </c>
      <c r="E85" s="10" t="s">
        <v>28</v>
      </c>
      <c r="F85" s="10">
        <v>2</v>
      </c>
      <c r="G85" s="10"/>
    </row>
    <row r="86" spans="1:7" ht="30.75" customHeight="1">
      <c r="A86" s="8">
        <v>50</v>
      </c>
      <c r="B86" s="10" t="s">
        <v>140</v>
      </c>
      <c r="C86" s="10" t="s">
        <v>26</v>
      </c>
      <c r="D86" s="10" t="s">
        <v>53</v>
      </c>
      <c r="E86" s="10" t="s">
        <v>28</v>
      </c>
      <c r="F86" s="10">
        <v>8</v>
      </c>
      <c r="G86" s="10" t="s">
        <v>141</v>
      </c>
    </row>
    <row r="87" spans="1:7" ht="30.75" customHeight="1">
      <c r="A87" s="8"/>
      <c r="B87" s="10"/>
      <c r="C87" s="10" t="s">
        <v>142</v>
      </c>
      <c r="D87" s="10" t="s">
        <v>53</v>
      </c>
      <c r="E87" s="10" t="s">
        <v>28</v>
      </c>
      <c r="F87" s="10">
        <v>120</v>
      </c>
      <c r="G87" s="10"/>
    </row>
    <row r="88" spans="1:7" ht="30.75" customHeight="1">
      <c r="A88" s="8">
        <v>51</v>
      </c>
      <c r="B88" s="10" t="s">
        <v>143</v>
      </c>
      <c r="C88" s="9" t="s">
        <v>26</v>
      </c>
      <c r="D88" s="10" t="s">
        <v>27</v>
      </c>
      <c r="E88" s="10" t="s">
        <v>28</v>
      </c>
      <c r="F88" s="10">
        <v>4</v>
      </c>
      <c r="G88" s="9" t="s">
        <v>144</v>
      </c>
    </row>
    <row r="89" spans="1:7" ht="30.75" customHeight="1">
      <c r="A89" s="8"/>
      <c r="B89" s="10"/>
      <c r="C89" s="11"/>
      <c r="D89" s="10" t="s">
        <v>98</v>
      </c>
      <c r="E89" s="10" t="s">
        <v>28</v>
      </c>
      <c r="F89" s="10">
        <v>4</v>
      </c>
      <c r="G89" s="12"/>
    </row>
    <row r="90" spans="1:7" ht="30.75" customHeight="1">
      <c r="A90" s="8"/>
      <c r="B90" s="10"/>
      <c r="C90" s="10" t="s">
        <v>145</v>
      </c>
      <c r="D90" s="10" t="s">
        <v>98</v>
      </c>
      <c r="E90" s="10" t="s">
        <v>28</v>
      </c>
      <c r="F90" s="10">
        <v>80</v>
      </c>
      <c r="G90" s="11"/>
    </row>
    <row r="91" spans="1:7" ht="30.75" customHeight="1">
      <c r="A91" s="8">
        <v>52</v>
      </c>
      <c r="B91" s="10" t="s">
        <v>146</v>
      </c>
      <c r="C91" s="10" t="s">
        <v>26</v>
      </c>
      <c r="D91" s="10" t="s">
        <v>27</v>
      </c>
      <c r="E91" s="10" t="s">
        <v>28</v>
      </c>
      <c r="F91" s="10">
        <v>4</v>
      </c>
      <c r="G91" s="10" t="s">
        <v>147</v>
      </c>
    </row>
    <row r="92" spans="1:7" ht="30.75" customHeight="1">
      <c r="A92" s="8"/>
      <c r="B92" s="10"/>
      <c r="C92" s="10" t="s">
        <v>148</v>
      </c>
      <c r="D92" s="10" t="s">
        <v>27</v>
      </c>
      <c r="E92" s="10" t="s">
        <v>28</v>
      </c>
      <c r="F92" s="10">
        <v>4</v>
      </c>
      <c r="G92" s="10"/>
    </row>
    <row r="93" spans="1:7" ht="30.75" customHeight="1">
      <c r="A93" s="8">
        <v>53</v>
      </c>
      <c r="B93" s="10" t="s">
        <v>149</v>
      </c>
      <c r="C93" s="13" t="s">
        <v>26</v>
      </c>
      <c r="D93" s="10" t="s">
        <v>27</v>
      </c>
      <c r="E93" s="10" t="s">
        <v>28</v>
      </c>
      <c r="F93" s="10">
        <v>2</v>
      </c>
      <c r="G93" s="9" t="s">
        <v>150</v>
      </c>
    </row>
    <row r="94" spans="1:7" ht="30.75" customHeight="1">
      <c r="A94" s="8"/>
      <c r="B94" s="14"/>
      <c r="C94" s="10" t="s">
        <v>78</v>
      </c>
      <c r="D94" s="15" t="s">
        <v>53</v>
      </c>
      <c r="E94" s="10" t="s">
        <v>28</v>
      </c>
      <c r="F94" s="10">
        <v>2</v>
      </c>
      <c r="G94" s="12"/>
    </row>
    <row r="95" spans="1:7" ht="30.75" customHeight="1">
      <c r="A95" s="8"/>
      <c r="B95" s="14"/>
      <c r="C95" s="10"/>
      <c r="D95" s="15" t="s">
        <v>42</v>
      </c>
      <c r="E95" s="10" t="s">
        <v>28</v>
      </c>
      <c r="F95" s="10">
        <v>2</v>
      </c>
      <c r="G95" s="11"/>
    </row>
    <row r="96" spans="1:7" ht="30.75" customHeight="1">
      <c r="A96" s="8">
        <v>54</v>
      </c>
      <c r="B96" s="10" t="s">
        <v>151</v>
      </c>
      <c r="C96" s="16" t="s">
        <v>26</v>
      </c>
      <c r="D96" s="10" t="s">
        <v>27</v>
      </c>
      <c r="E96" s="10" t="s">
        <v>28</v>
      </c>
      <c r="F96" s="10">
        <v>2</v>
      </c>
      <c r="G96" s="10" t="s">
        <v>152</v>
      </c>
    </row>
    <row r="97" spans="1:7" ht="30.75" customHeight="1">
      <c r="A97" s="8"/>
      <c r="B97" s="10"/>
      <c r="C97" s="11"/>
      <c r="D97" s="10" t="s">
        <v>67</v>
      </c>
      <c r="E97" s="10" t="s">
        <v>28</v>
      </c>
      <c r="F97" s="10">
        <v>2</v>
      </c>
      <c r="G97" s="10"/>
    </row>
    <row r="98" spans="1:7" ht="30.75" customHeight="1">
      <c r="A98" s="8">
        <v>55</v>
      </c>
      <c r="B98" s="10" t="s">
        <v>153</v>
      </c>
      <c r="C98" s="10" t="s">
        <v>26</v>
      </c>
      <c r="D98" s="10" t="s">
        <v>67</v>
      </c>
      <c r="E98" s="10" t="s">
        <v>28</v>
      </c>
      <c r="F98" s="10">
        <v>2</v>
      </c>
      <c r="G98" s="10" t="s">
        <v>154</v>
      </c>
    </row>
    <row r="99" spans="1:7" ht="30.75" customHeight="1">
      <c r="A99" s="8">
        <v>56</v>
      </c>
      <c r="B99" s="10" t="s">
        <v>155</v>
      </c>
      <c r="C99" s="10" t="s">
        <v>26</v>
      </c>
      <c r="D99" s="10" t="s">
        <v>67</v>
      </c>
      <c r="E99" s="10" t="s">
        <v>28</v>
      </c>
      <c r="F99" s="10">
        <v>2</v>
      </c>
      <c r="G99" s="10" t="s">
        <v>156</v>
      </c>
    </row>
    <row r="100" spans="1:7" ht="30.75" customHeight="1">
      <c r="A100" s="8">
        <v>57</v>
      </c>
      <c r="B100" s="10" t="s">
        <v>157</v>
      </c>
      <c r="C100" s="10" t="s">
        <v>26</v>
      </c>
      <c r="D100" s="10" t="s">
        <v>27</v>
      </c>
      <c r="E100" s="10" t="s">
        <v>28</v>
      </c>
      <c r="F100" s="10">
        <v>2</v>
      </c>
      <c r="G100" s="10" t="s">
        <v>158</v>
      </c>
    </row>
    <row r="101" spans="1:7" ht="30.75" customHeight="1">
      <c r="A101" s="8"/>
      <c r="B101" s="10"/>
      <c r="C101" s="10" t="s">
        <v>78</v>
      </c>
      <c r="D101" s="10" t="s">
        <v>86</v>
      </c>
      <c r="E101" s="10" t="s">
        <v>28</v>
      </c>
      <c r="F101" s="10">
        <v>6</v>
      </c>
      <c r="G101" s="10"/>
    </row>
    <row r="102" spans="1:7" ht="30.75" customHeight="1">
      <c r="A102" s="8">
        <v>58</v>
      </c>
      <c r="B102" s="10" t="s">
        <v>159</v>
      </c>
      <c r="C102" s="10" t="s">
        <v>26</v>
      </c>
      <c r="D102" s="10" t="s">
        <v>67</v>
      </c>
      <c r="E102" s="10" t="s">
        <v>28</v>
      </c>
      <c r="F102" s="10">
        <v>4</v>
      </c>
      <c r="G102" s="10" t="s">
        <v>160</v>
      </c>
    </row>
    <row r="103" spans="1:7" ht="30.75" customHeight="1">
      <c r="A103" s="8">
        <v>59</v>
      </c>
      <c r="B103" s="10" t="s">
        <v>161</v>
      </c>
      <c r="C103" s="10" t="s">
        <v>26</v>
      </c>
      <c r="D103" s="10" t="s">
        <v>102</v>
      </c>
      <c r="E103" s="10" t="s">
        <v>28</v>
      </c>
      <c r="F103" s="10">
        <v>2</v>
      </c>
      <c r="G103" s="10" t="s">
        <v>162</v>
      </c>
    </row>
    <row r="104" spans="1:7" ht="30.75" customHeight="1">
      <c r="A104" s="8">
        <v>60</v>
      </c>
      <c r="B104" s="10" t="s">
        <v>163</v>
      </c>
      <c r="C104" s="10" t="s">
        <v>26</v>
      </c>
      <c r="D104" s="10" t="s">
        <v>102</v>
      </c>
      <c r="E104" s="10" t="s">
        <v>28</v>
      </c>
      <c r="F104" s="10">
        <v>2</v>
      </c>
      <c r="G104" s="10" t="s">
        <v>164</v>
      </c>
    </row>
    <row r="105" spans="1:7" ht="30.75" customHeight="1">
      <c r="A105" s="8"/>
      <c r="B105" s="10"/>
      <c r="C105" s="10" t="s">
        <v>78</v>
      </c>
      <c r="D105" s="10" t="s">
        <v>102</v>
      </c>
      <c r="E105" s="10" t="s">
        <v>28</v>
      </c>
      <c r="F105" s="10">
        <v>4</v>
      </c>
      <c r="G105" s="10"/>
    </row>
    <row r="106" spans="1:7" ht="30.75" customHeight="1">
      <c r="A106" s="8">
        <v>61</v>
      </c>
      <c r="B106" s="10" t="s">
        <v>165</v>
      </c>
      <c r="C106" s="10" t="s">
        <v>26</v>
      </c>
      <c r="D106" s="10" t="s">
        <v>102</v>
      </c>
      <c r="E106" s="10" t="s">
        <v>28</v>
      </c>
      <c r="F106" s="10">
        <v>4</v>
      </c>
      <c r="G106" s="10" t="s">
        <v>166</v>
      </c>
    </row>
    <row r="107" spans="1:7" ht="30.75" customHeight="1">
      <c r="A107" s="8"/>
      <c r="B107" s="10"/>
      <c r="C107" s="10" t="s">
        <v>78</v>
      </c>
      <c r="D107" s="10" t="s">
        <v>102</v>
      </c>
      <c r="E107" s="10" t="s">
        <v>28</v>
      </c>
      <c r="F107" s="10">
        <v>4</v>
      </c>
      <c r="G107" s="10"/>
    </row>
    <row r="108" spans="1:7" ht="30.75" customHeight="1">
      <c r="A108" s="8">
        <v>62</v>
      </c>
      <c r="B108" s="10" t="s">
        <v>167</v>
      </c>
      <c r="C108" s="10" t="s">
        <v>26</v>
      </c>
      <c r="D108" s="10" t="s">
        <v>27</v>
      </c>
      <c r="E108" s="10" t="s">
        <v>28</v>
      </c>
      <c r="F108" s="10">
        <v>2</v>
      </c>
      <c r="G108" s="10" t="s">
        <v>168</v>
      </c>
    </row>
    <row r="109" spans="1:7" ht="30.75" customHeight="1">
      <c r="A109" s="8">
        <v>63</v>
      </c>
      <c r="B109" s="10" t="s">
        <v>169</v>
      </c>
      <c r="C109" s="10" t="s">
        <v>26</v>
      </c>
      <c r="D109" s="10" t="s">
        <v>102</v>
      </c>
      <c r="E109" s="10" t="s">
        <v>28</v>
      </c>
      <c r="F109" s="10">
        <v>2</v>
      </c>
      <c r="G109" s="10" t="s">
        <v>170</v>
      </c>
    </row>
    <row r="110" spans="1:7" ht="30.75" customHeight="1">
      <c r="A110" s="8"/>
      <c r="B110" s="10"/>
      <c r="C110" s="10" t="s">
        <v>78</v>
      </c>
      <c r="D110" s="10" t="s">
        <v>102</v>
      </c>
      <c r="E110" s="10" t="s">
        <v>28</v>
      </c>
      <c r="F110" s="10">
        <v>2</v>
      </c>
      <c r="G110" s="10"/>
    </row>
    <row r="111" spans="1:7" ht="30.75" customHeight="1">
      <c r="A111" s="8">
        <v>64</v>
      </c>
      <c r="B111" s="10" t="s">
        <v>171</v>
      </c>
      <c r="C111" s="10" t="s">
        <v>26</v>
      </c>
      <c r="D111" s="10" t="s">
        <v>102</v>
      </c>
      <c r="E111" s="10" t="s">
        <v>28</v>
      </c>
      <c r="F111" s="10">
        <v>2</v>
      </c>
      <c r="G111" s="10" t="s">
        <v>172</v>
      </c>
    </row>
    <row r="112" spans="1:7" ht="30.75" customHeight="1">
      <c r="A112" s="8"/>
      <c r="B112" s="10"/>
      <c r="C112" s="10" t="s">
        <v>78</v>
      </c>
      <c r="D112" s="10" t="s">
        <v>102</v>
      </c>
      <c r="E112" s="10" t="s">
        <v>28</v>
      </c>
      <c r="F112" s="10">
        <v>2</v>
      </c>
      <c r="G112" s="10"/>
    </row>
    <row r="113" spans="1:7" ht="30.75" customHeight="1">
      <c r="A113" s="8">
        <v>65</v>
      </c>
      <c r="B113" s="10" t="s">
        <v>173</v>
      </c>
      <c r="C113" s="10" t="s">
        <v>26</v>
      </c>
      <c r="D113" s="10" t="s">
        <v>102</v>
      </c>
      <c r="E113" s="10" t="s">
        <v>28</v>
      </c>
      <c r="F113" s="10">
        <v>2</v>
      </c>
      <c r="G113" s="10" t="s">
        <v>174</v>
      </c>
    </row>
    <row r="114" spans="1:7" ht="30.75" customHeight="1">
      <c r="A114" s="8"/>
      <c r="B114" s="10"/>
      <c r="C114" s="10" t="s">
        <v>78</v>
      </c>
      <c r="D114" s="10" t="s">
        <v>102</v>
      </c>
      <c r="E114" s="10" t="s">
        <v>28</v>
      </c>
      <c r="F114" s="10">
        <v>2</v>
      </c>
      <c r="G114" s="10"/>
    </row>
    <row r="115" spans="1:7" ht="30.75" customHeight="1">
      <c r="A115" s="8">
        <v>66</v>
      </c>
      <c r="B115" s="10" t="s">
        <v>175</v>
      </c>
      <c r="C115" s="10" t="s">
        <v>26</v>
      </c>
      <c r="D115" s="10" t="s">
        <v>86</v>
      </c>
      <c r="E115" s="10" t="s">
        <v>28</v>
      </c>
      <c r="F115" s="10">
        <v>2</v>
      </c>
      <c r="G115" s="10" t="s">
        <v>176</v>
      </c>
    </row>
    <row r="116" spans="1:7" ht="30.75" customHeight="1">
      <c r="A116" s="8">
        <v>67</v>
      </c>
      <c r="B116" s="10" t="s">
        <v>177</v>
      </c>
      <c r="C116" s="10" t="s">
        <v>26</v>
      </c>
      <c r="D116" s="10" t="s">
        <v>27</v>
      </c>
      <c r="E116" s="10" t="s">
        <v>28</v>
      </c>
      <c r="F116" s="10">
        <v>2</v>
      </c>
      <c r="G116" s="10" t="s">
        <v>178</v>
      </c>
    </row>
    <row r="117" spans="1:7" ht="30.75" customHeight="1">
      <c r="A117" s="8">
        <v>68</v>
      </c>
      <c r="B117" s="10" t="s">
        <v>179</v>
      </c>
      <c r="C117" s="10" t="s">
        <v>26</v>
      </c>
      <c r="D117" s="10" t="s">
        <v>102</v>
      </c>
      <c r="E117" s="10" t="s">
        <v>28</v>
      </c>
      <c r="F117" s="10">
        <v>2</v>
      </c>
      <c r="G117" s="10" t="s">
        <v>180</v>
      </c>
    </row>
    <row r="118" spans="1:7" ht="30.75" customHeight="1">
      <c r="A118" s="8"/>
      <c r="B118" s="10"/>
      <c r="C118" s="10" t="s">
        <v>78</v>
      </c>
      <c r="D118" s="10" t="s">
        <v>102</v>
      </c>
      <c r="E118" s="10" t="s">
        <v>28</v>
      </c>
      <c r="F118" s="10">
        <v>2</v>
      </c>
      <c r="G118" s="10"/>
    </row>
    <row r="119" spans="1:7" ht="30.75" customHeight="1">
      <c r="A119" s="8">
        <v>69</v>
      </c>
      <c r="B119" s="10" t="s">
        <v>181</v>
      </c>
      <c r="C119" s="10" t="s">
        <v>26</v>
      </c>
      <c r="D119" s="10" t="s">
        <v>27</v>
      </c>
      <c r="E119" s="10" t="s">
        <v>28</v>
      </c>
      <c r="F119" s="10">
        <v>2</v>
      </c>
      <c r="G119" s="10" t="s">
        <v>182</v>
      </c>
    </row>
    <row r="120" spans="1:7" ht="30.75" customHeight="1">
      <c r="A120" s="8">
        <v>70</v>
      </c>
      <c r="B120" s="10" t="s">
        <v>183</v>
      </c>
      <c r="C120" s="10" t="s">
        <v>26</v>
      </c>
      <c r="D120" s="10" t="s">
        <v>86</v>
      </c>
      <c r="E120" s="10" t="s">
        <v>43</v>
      </c>
      <c r="F120" s="10">
        <v>4</v>
      </c>
      <c r="G120" s="10" t="s">
        <v>184</v>
      </c>
    </row>
    <row r="121" spans="1:7" ht="30.75" customHeight="1">
      <c r="A121" s="8"/>
      <c r="B121" s="10"/>
      <c r="C121" s="10" t="s">
        <v>78</v>
      </c>
      <c r="D121" s="10" t="s">
        <v>86</v>
      </c>
      <c r="E121" s="10" t="s">
        <v>43</v>
      </c>
      <c r="F121" s="10">
        <v>4</v>
      </c>
      <c r="G121" s="10"/>
    </row>
    <row r="122" spans="1:7" ht="30.75" customHeight="1">
      <c r="A122" s="8">
        <v>71</v>
      </c>
      <c r="B122" s="10" t="s">
        <v>185</v>
      </c>
      <c r="C122" s="10" t="s">
        <v>26</v>
      </c>
      <c r="D122" s="10" t="s">
        <v>86</v>
      </c>
      <c r="E122" s="10" t="s">
        <v>43</v>
      </c>
      <c r="F122" s="10">
        <v>4</v>
      </c>
      <c r="G122" s="10" t="s">
        <v>186</v>
      </c>
    </row>
    <row r="123" spans="1:7" ht="36" customHeight="1">
      <c r="A123" s="8">
        <v>72</v>
      </c>
      <c r="B123" s="10" t="s">
        <v>187</v>
      </c>
      <c r="C123" s="10" t="s">
        <v>26</v>
      </c>
      <c r="D123" s="10" t="s">
        <v>86</v>
      </c>
      <c r="E123" s="10" t="s">
        <v>43</v>
      </c>
      <c r="F123" s="10">
        <v>2</v>
      </c>
      <c r="G123" s="10" t="s">
        <v>188</v>
      </c>
    </row>
    <row r="124" spans="1:7" ht="39.75" customHeight="1">
      <c r="A124" s="8"/>
      <c r="B124" s="10"/>
      <c r="C124" s="10" t="s">
        <v>78</v>
      </c>
      <c r="D124" s="10" t="s">
        <v>86</v>
      </c>
      <c r="E124" s="10" t="s">
        <v>43</v>
      </c>
      <c r="F124" s="10">
        <v>2</v>
      </c>
      <c r="G124" s="10"/>
    </row>
    <row r="125" spans="1:7" ht="30.75" customHeight="1">
      <c r="A125" s="8">
        <v>73</v>
      </c>
      <c r="B125" s="10" t="s">
        <v>189</v>
      </c>
      <c r="C125" s="9" t="s">
        <v>26</v>
      </c>
      <c r="D125" s="10" t="s">
        <v>27</v>
      </c>
      <c r="E125" s="10" t="s">
        <v>43</v>
      </c>
      <c r="F125" s="10">
        <v>2</v>
      </c>
      <c r="G125" s="10" t="s">
        <v>190</v>
      </c>
    </row>
    <row r="126" spans="1:7" ht="30.75" customHeight="1">
      <c r="A126" s="8"/>
      <c r="B126" s="10"/>
      <c r="C126" s="11"/>
      <c r="D126" s="10" t="s">
        <v>31</v>
      </c>
      <c r="E126" s="10" t="s">
        <v>43</v>
      </c>
      <c r="F126" s="10">
        <v>2</v>
      </c>
      <c r="G126" s="10"/>
    </row>
    <row r="127" spans="1:7" ht="30.75" customHeight="1">
      <c r="A127" s="8">
        <v>74</v>
      </c>
      <c r="B127" s="10" t="s">
        <v>191</v>
      </c>
      <c r="C127" s="9" t="s">
        <v>26</v>
      </c>
      <c r="D127" s="10" t="s">
        <v>27</v>
      </c>
      <c r="E127" s="10" t="s">
        <v>43</v>
      </c>
      <c r="F127" s="10">
        <v>2</v>
      </c>
      <c r="G127" s="10" t="s">
        <v>192</v>
      </c>
    </row>
    <row r="128" spans="1:7" ht="30.75" customHeight="1">
      <c r="A128" s="8"/>
      <c r="B128" s="10"/>
      <c r="C128" s="11"/>
      <c r="D128" s="10" t="s">
        <v>31</v>
      </c>
      <c r="E128" s="10" t="s">
        <v>43</v>
      </c>
      <c r="F128" s="10">
        <v>2</v>
      </c>
      <c r="G128" s="10"/>
    </row>
    <row r="129" spans="1:7" ht="30.75" customHeight="1">
      <c r="A129" s="8">
        <v>75</v>
      </c>
      <c r="B129" s="10" t="s">
        <v>193</v>
      </c>
      <c r="C129" s="9" t="s">
        <v>26</v>
      </c>
      <c r="D129" s="10" t="s">
        <v>27</v>
      </c>
      <c r="E129" s="10" t="s">
        <v>43</v>
      </c>
      <c r="F129" s="10">
        <v>2</v>
      </c>
      <c r="G129" s="10" t="s">
        <v>194</v>
      </c>
    </row>
    <row r="130" spans="1:7" ht="30.75" customHeight="1">
      <c r="A130" s="8"/>
      <c r="B130" s="10"/>
      <c r="C130" s="11"/>
      <c r="D130" s="10" t="s">
        <v>31</v>
      </c>
      <c r="E130" s="10" t="s">
        <v>43</v>
      </c>
      <c r="F130" s="10">
        <v>2</v>
      </c>
      <c r="G130" s="10"/>
    </row>
    <row r="131" spans="1:7" ht="30.75" customHeight="1">
      <c r="A131" s="8">
        <v>76</v>
      </c>
      <c r="B131" s="10" t="s">
        <v>195</v>
      </c>
      <c r="C131" s="9" t="s">
        <v>26</v>
      </c>
      <c r="D131" s="10" t="s">
        <v>27</v>
      </c>
      <c r="E131" s="10" t="s">
        <v>43</v>
      </c>
      <c r="F131" s="10">
        <v>2</v>
      </c>
      <c r="G131" s="10" t="s">
        <v>196</v>
      </c>
    </row>
    <row r="132" spans="1:7" ht="30.75" customHeight="1">
      <c r="A132" s="8"/>
      <c r="B132" s="10"/>
      <c r="C132" s="11"/>
      <c r="D132" s="10" t="s">
        <v>31</v>
      </c>
      <c r="E132" s="10" t="s">
        <v>43</v>
      </c>
      <c r="F132" s="10">
        <v>2</v>
      </c>
      <c r="G132" s="10"/>
    </row>
    <row r="133" spans="1:7" ht="30.75" customHeight="1">
      <c r="A133" s="8">
        <v>77</v>
      </c>
      <c r="B133" s="10" t="s">
        <v>197</v>
      </c>
      <c r="C133" s="9" t="s">
        <v>26</v>
      </c>
      <c r="D133" s="10" t="s">
        <v>27</v>
      </c>
      <c r="E133" s="10" t="s">
        <v>43</v>
      </c>
      <c r="F133" s="10">
        <v>2</v>
      </c>
      <c r="G133" s="10" t="s">
        <v>198</v>
      </c>
    </row>
    <row r="134" spans="1:7" ht="30.75" customHeight="1">
      <c r="A134" s="8"/>
      <c r="B134" s="10"/>
      <c r="C134" s="11"/>
      <c r="D134" s="10" t="s">
        <v>31</v>
      </c>
      <c r="E134" s="10" t="s">
        <v>43</v>
      </c>
      <c r="F134" s="10">
        <v>2</v>
      </c>
      <c r="G134" s="10"/>
    </row>
    <row r="135" spans="1:7" ht="30.75" customHeight="1">
      <c r="A135" s="8">
        <v>78</v>
      </c>
      <c r="B135" s="10" t="s">
        <v>199</v>
      </c>
      <c r="C135" s="9" t="s">
        <v>26</v>
      </c>
      <c r="D135" s="10" t="s">
        <v>27</v>
      </c>
      <c r="E135" s="10" t="s">
        <v>43</v>
      </c>
      <c r="F135" s="10">
        <v>2</v>
      </c>
      <c r="G135" s="10" t="s">
        <v>200</v>
      </c>
    </row>
    <row r="136" spans="1:7" ht="30.75" customHeight="1">
      <c r="A136" s="8"/>
      <c r="B136" s="10"/>
      <c r="C136" s="11"/>
      <c r="D136" s="10" t="s">
        <v>31</v>
      </c>
      <c r="E136" s="10" t="s">
        <v>43</v>
      </c>
      <c r="F136" s="10">
        <v>2</v>
      </c>
      <c r="G136" s="10"/>
    </row>
    <row r="137" spans="1:7" ht="39" customHeight="1">
      <c r="A137" s="8">
        <v>79</v>
      </c>
      <c r="B137" s="10" t="s">
        <v>201</v>
      </c>
      <c r="C137" s="9" t="s">
        <v>26</v>
      </c>
      <c r="D137" s="10" t="s">
        <v>27</v>
      </c>
      <c r="E137" s="10" t="s">
        <v>43</v>
      </c>
      <c r="F137" s="10">
        <v>2</v>
      </c>
      <c r="G137" s="10" t="s">
        <v>202</v>
      </c>
    </row>
    <row r="138" spans="1:7" ht="30.75" customHeight="1">
      <c r="A138" s="8"/>
      <c r="B138" s="10"/>
      <c r="C138" s="11"/>
      <c r="D138" s="10" t="s">
        <v>31</v>
      </c>
      <c r="E138" s="10" t="s">
        <v>43</v>
      </c>
      <c r="F138" s="10">
        <v>2</v>
      </c>
      <c r="G138" s="10"/>
    </row>
    <row r="139" spans="1:7" ht="30.75" customHeight="1">
      <c r="A139" s="8">
        <v>80</v>
      </c>
      <c r="B139" s="10" t="s">
        <v>203</v>
      </c>
      <c r="C139" s="9" t="s">
        <v>26</v>
      </c>
      <c r="D139" s="10" t="s">
        <v>27</v>
      </c>
      <c r="E139" s="10" t="s">
        <v>43</v>
      </c>
      <c r="F139" s="10">
        <v>2</v>
      </c>
      <c r="G139" s="10" t="s">
        <v>204</v>
      </c>
    </row>
    <row r="140" spans="1:7" ht="30.75" customHeight="1">
      <c r="A140" s="8"/>
      <c r="B140" s="10"/>
      <c r="C140" s="11"/>
      <c r="D140" s="10" t="s">
        <v>31</v>
      </c>
      <c r="E140" s="10" t="s">
        <v>43</v>
      </c>
      <c r="F140" s="10">
        <v>2</v>
      </c>
      <c r="G140" s="10"/>
    </row>
    <row r="141" spans="1:7" ht="30.75" customHeight="1">
      <c r="A141" s="8">
        <v>81</v>
      </c>
      <c r="B141" s="10" t="s">
        <v>205</v>
      </c>
      <c r="C141" s="9" t="s">
        <v>26</v>
      </c>
      <c r="D141" s="10" t="s">
        <v>27</v>
      </c>
      <c r="E141" s="10" t="s">
        <v>43</v>
      </c>
      <c r="F141" s="10">
        <v>2</v>
      </c>
      <c r="G141" s="10" t="s">
        <v>206</v>
      </c>
    </row>
    <row r="142" spans="1:7" ht="30.75" customHeight="1">
      <c r="A142" s="8"/>
      <c r="B142" s="10"/>
      <c r="C142" s="11"/>
      <c r="D142" s="10" t="s">
        <v>31</v>
      </c>
      <c r="E142" s="10" t="s">
        <v>43</v>
      </c>
      <c r="F142" s="10">
        <v>2</v>
      </c>
      <c r="G142" s="10"/>
    </row>
    <row r="143" spans="1:7" ht="30.75" customHeight="1">
      <c r="A143" s="8">
        <v>82</v>
      </c>
      <c r="B143" s="10" t="s">
        <v>207</v>
      </c>
      <c r="C143" s="9" t="s">
        <v>26</v>
      </c>
      <c r="D143" s="10" t="s">
        <v>27</v>
      </c>
      <c r="E143" s="10" t="s">
        <v>43</v>
      </c>
      <c r="F143" s="10">
        <v>2</v>
      </c>
      <c r="G143" s="10" t="s">
        <v>208</v>
      </c>
    </row>
    <row r="144" spans="1:7" ht="30.75" customHeight="1">
      <c r="A144" s="8"/>
      <c r="B144" s="13"/>
      <c r="C144" s="12"/>
      <c r="D144" s="13" t="s">
        <v>31</v>
      </c>
      <c r="E144" s="13" t="s">
        <v>43</v>
      </c>
      <c r="F144" s="13">
        <v>2</v>
      </c>
      <c r="G144" s="13"/>
    </row>
    <row r="145" spans="1:7" ht="33.75" customHeight="1">
      <c r="A145" s="17" t="s">
        <v>209</v>
      </c>
      <c r="B145" s="17"/>
      <c r="C145" s="17"/>
      <c r="D145" s="17"/>
      <c r="E145" s="17"/>
      <c r="F145" s="17"/>
      <c r="G145" s="17"/>
    </row>
    <row r="146" spans="1:7" s="1" customFormat="1" ht="30.75" customHeight="1">
      <c r="A146" s="5" t="s">
        <v>18</v>
      </c>
      <c r="B146" s="18" t="s">
        <v>19</v>
      </c>
      <c r="C146" s="19" t="s">
        <v>20</v>
      </c>
      <c r="D146" s="6" t="s">
        <v>21</v>
      </c>
      <c r="E146" s="7" t="s">
        <v>22</v>
      </c>
      <c r="F146" s="7" t="s">
        <v>23</v>
      </c>
      <c r="G146" s="6" t="s">
        <v>24</v>
      </c>
    </row>
    <row r="147" spans="1:7" ht="30.75" customHeight="1">
      <c r="A147" s="8">
        <v>1</v>
      </c>
      <c r="B147" s="20" t="s">
        <v>210</v>
      </c>
      <c r="C147" s="10" t="s">
        <v>211</v>
      </c>
      <c r="D147" s="15" t="s">
        <v>86</v>
      </c>
      <c r="E147" s="10" t="s">
        <v>28</v>
      </c>
      <c r="F147" s="10">
        <v>4</v>
      </c>
      <c r="G147" s="9" t="s">
        <v>212</v>
      </c>
    </row>
    <row r="148" spans="1:7" ht="30.75" customHeight="1">
      <c r="A148" s="8"/>
      <c r="B148" s="21"/>
      <c r="C148" s="10"/>
      <c r="D148" s="15" t="s">
        <v>31</v>
      </c>
      <c r="E148" s="10" t="s">
        <v>28</v>
      </c>
      <c r="F148" s="10">
        <v>2</v>
      </c>
      <c r="G148" s="12"/>
    </row>
    <row r="149" spans="1:7" ht="30.75" customHeight="1">
      <c r="A149" s="8"/>
      <c r="B149" s="22"/>
      <c r="C149" s="23" t="s">
        <v>213</v>
      </c>
      <c r="D149" s="10" t="s">
        <v>86</v>
      </c>
      <c r="E149" s="10" t="s">
        <v>28</v>
      </c>
      <c r="F149" s="10">
        <v>2</v>
      </c>
      <c r="G149" s="12"/>
    </row>
    <row r="150" spans="1:7" ht="30.75" customHeight="1">
      <c r="A150" s="8">
        <v>2</v>
      </c>
      <c r="B150" s="24" t="s">
        <v>214</v>
      </c>
      <c r="C150" s="9" t="s">
        <v>215</v>
      </c>
      <c r="D150" s="10" t="s">
        <v>86</v>
      </c>
      <c r="E150" s="10" t="s">
        <v>43</v>
      </c>
      <c r="F150" s="10">
        <v>6</v>
      </c>
      <c r="G150" s="9">
        <v>18986510818</v>
      </c>
    </row>
    <row r="151" spans="1:7" ht="30.75" customHeight="1">
      <c r="A151" s="8"/>
      <c r="B151" s="25"/>
      <c r="C151" s="11"/>
      <c r="D151" s="10" t="s">
        <v>67</v>
      </c>
      <c r="E151" s="10" t="s">
        <v>43</v>
      </c>
      <c r="F151" s="10">
        <v>6</v>
      </c>
      <c r="G151" s="12"/>
    </row>
    <row r="152" spans="1:7" ht="30.75" customHeight="1">
      <c r="A152" s="8"/>
      <c r="B152" s="25"/>
      <c r="C152" s="10" t="s">
        <v>216</v>
      </c>
      <c r="D152" s="10" t="s">
        <v>86</v>
      </c>
      <c r="E152" s="10" t="s">
        <v>43</v>
      </c>
      <c r="F152" s="10">
        <v>5</v>
      </c>
      <c r="G152" s="12"/>
    </row>
    <row r="153" spans="1:7" ht="30.75" customHeight="1">
      <c r="A153" s="8">
        <v>3</v>
      </c>
      <c r="B153" s="24" t="s">
        <v>217</v>
      </c>
      <c r="C153" s="10" t="s">
        <v>218</v>
      </c>
      <c r="D153" s="10" t="s">
        <v>86</v>
      </c>
      <c r="E153" s="10" t="s">
        <v>43</v>
      </c>
      <c r="F153" s="10">
        <v>6</v>
      </c>
      <c r="G153" s="9" t="s">
        <v>219</v>
      </c>
    </row>
    <row r="154" spans="1:7" ht="30.75" customHeight="1">
      <c r="A154" s="8"/>
      <c r="B154" s="25"/>
      <c r="C154" s="10" t="s">
        <v>220</v>
      </c>
      <c r="D154" s="10" t="s">
        <v>86</v>
      </c>
      <c r="E154" s="10" t="s">
        <v>43</v>
      </c>
      <c r="F154" s="10">
        <v>2</v>
      </c>
      <c r="G154" s="12"/>
    </row>
    <row r="155" spans="1:7" ht="30.75" customHeight="1">
      <c r="A155" s="8">
        <v>4</v>
      </c>
      <c r="B155" s="24" t="s">
        <v>221</v>
      </c>
      <c r="C155" s="10" t="s">
        <v>218</v>
      </c>
      <c r="D155" s="10" t="s">
        <v>86</v>
      </c>
      <c r="E155" s="10" t="s">
        <v>43</v>
      </c>
      <c r="F155" s="10">
        <v>2</v>
      </c>
      <c r="G155" s="9" t="s">
        <v>222</v>
      </c>
    </row>
    <row r="156" spans="1:7" ht="43.5" customHeight="1">
      <c r="A156" s="8"/>
      <c r="B156" s="25"/>
      <c r="C156" s="10" t="s">
        <v>223</v>
      </c>
      <c r="D156" s="10" t="s">
        <v>86</v>
      </c>
      <c r="E156" s="10" t="s">
        <v>43</v>
      </c>
      <c r="F156" s="10">
        <v>2</v>
      </c>
      <c r="G156" s="12"/>
    </row>
    <row r="157" spans="1:7" ht="39.75" customHeight="1">
      <c r="A157" s="8">
        <v>5</v>
      </c>
      <c r="B157" s="24" t="s">
        <v>224</v>
      </c>
      <c r="C157" s="10" t="s">
        <v>220</v>
      </c>
      <c r="D157" s="10" t="s">
        <v>98</v>
      </c>
      <c r="E157" s="10" t="s">
        <v>43</v>
      </c>
      <c r="F157" s="10">
        <v>10</v>
      </c>
      <c r="G157" s="9" t="s">
        <v>225</v>
      </c>
    </row>
    <row r="158" spans="1:7" ht="43.5" customHeight="1">
      <c r="A158" s="8"/>
      <c r="B158" s="25"/>
      <c r="C158" s="10" t="s">
        <v>215</v>
      </c>
      <c r="D158" s="10" t="s">
        <v>67</v>
      </c>
      <c r="E158" s="10" t="s">
        <v>43</v>
      </c>
      <c r="F158" s="10">
        <v>8</v>
      </c>
      <c r="G158" s="12"/>
    </row>
    <row r="159" spans="1:7" ht="30.75" customHeight="1">
      <c r="A159" s="8">
        <v>6</v>
      </c>
      <c r="B159" s="24" t="s">
        <v>226</v>
      </c>
      <c r="C159" s="26" t="s">
        <v>227</v>
      </c>
      <c r="D159" s="10" t="s">
        <v>86</v>
      </c>
      <c r="E159" s="10" t="s">
        <v>28</v>
      </c>
      <c r="F159" s="10">
        <v>10</v>
      </c>
      <c r="G159" s="9" t="s">
        <v>228</v>
      </c>
    </row>
    <row r="160" spans="1:7" ht="30.75" customHeight="1">
      <c r="A160" s="8"/>
      <c r="B160" s="25"/>
      <c r="C160" s="10" t="s">
        <v>229</v>
      </c>
      <c r="D160" s="10" t="s">
        <v>86</v>
      </c>
      <c r="E160" s="10" t="s">
        <v>43</v>
      </c>
      <c r="F160" s="10">
        <v>11</v>
      </c>
      <c r="G160" s="12"/>
    </row>
    <row r="161" spans="1:7" ht="30.75" customHeight="1">
      <c r="A161" s="8"/>
      <c r="B161" s="22"/>
      <c r="C161" s="10" t="s">
        <v>211</v>
      </c>
      <c r="D161" s="10" t="s">
        <v>86</v>
      </c>
      <c r="E161" s="10" t="s">
        <v>43</v>
      </c>
      <c r="F161" s="10">
        <v>14</v>
      </c>
      <c r="G161" s="12"/>
    </row>
    <row r="162" spans="1:7" ht="30.75" customHeight="1">
      <c r="A162" s="8">
        <v>7</v>
      </c>
      <c r="B162" s="15" t="s">
        <v>230</v>
      </c>
      <c r="C162" s="10" t="s">
        <v>220</v>
      </c>
      <c r="D162" s="10" t="s">
        <v>86</v>
      </c>
      <c r="E162" s="10" t="s">
        <v>43</v>
      </c>
      <c r="F162" s="10">
        <v>4</v>
      </c>
      <c r="G162" s="10" t="s">
        <v>231</v>
      </c>
    </row>
    <row r="163" spans="1:7" ht="30.75" customHeight="1">
      <c r="A163" s="8"/>
      <c r="B163" s="15"/>
      <c r="C163" s="10" t="s">
        <v>211</v>
      </c>
      <c r="D163" s="10" t="s">
        <v>86</v>
      </c>
      <c r="E163" s="10" t="s">
        <v>43</v>
      </c>
      <c r="F163" s="10">
        <v>8</v>
      </c>
      <c r="G163" s="10"/>
    </row>
    <row r="164" spans="1:7" ht="30.75" customHeight="1">
      <c r="A164" s="8"/>
      <c r="B164" s="15"/>
      <c r="C164" s="9" t="s">
        <v>215</v>
      </c>
      <c r="D164" s="10" t="s">
        <v>86</v>
      </c>
      <c r="E164" s="10" t="s">
        <v>43</v>
      </c>
      <c r="F164" s="10">
        <v>6</v>
      </c>
      <c r="G164" s="10"/>
    </row>
    <row r="165" spans="1:7" ht="30.75" customHeight="1">
      <c r="A165" s="8"/>
      <c r="B165" s="15"/>
      <c r="C165" s="11"/>
      <c r="D165" s="10" t="s">
        <v>67</v>
      </c>
      <c r="E165" s="10" t="s">
        <v>43</v>
      </c>
      <c r="F165" s="10">
        <v>4</v>
      </c>
      <c r="G165" s="10"/>
    </row>
    <row r="166" spans="1:7" ht="30.75" customHeight="1">
      <c r="A166" s="8">
        <v>8</v>
      </c>
      <c r="B166" s="15" t="s">
        <v>232</v>
      </c>
      <c r="C166" s="10" t="s">
        <v>220</v>
      </c>
      <c r="D166" s="10" t="s">
        <v>86</v>
      </c>
      <c r="E166" s="10" t="s">
        <v>43</v>
      </c>
      <c r="F166" s="10">
        <v>5</v>
      </c>
      <c r="G166" s="10" t="s">
        <v>233</v>
      </c>
    </row>
    <row r="167" spans="1:7" ht="30.75" customHeight="1">
      <c r="A167" s="8"/>
      <c r="B167" s="15"/>
      <c r="C167" s="10" t="s">
        <v>211</v>
      </c>
      <c r="D167" s="10" t="s">
        <v>86</v>
      </c>
      <c r="E167" s="10" t="s">
        <v>43</v>
      </c>
      <c r="F167" s="10">
        <v>5</v>
      </c>
      <c r="G167" s="10"/>
    </row>
    <row r="168" spans="1:7" ht="30.75" customHeight="1">
      <c r="A168" s="8">
        <v>9</v>
      </c>
      <c r="B168" s="15" t="s">
        <v>234</v>
      </c>
      <c r="C168" s="10" t="s">
        <v>220</v>
      </c>
      <c r="D168" s="10" t="s">
        <v>102</v>
      </c>
      <c r="E168" s="10" t="s">
        <v>43</v>
      </c>
      <c r="F168" s="10">
        <v>4</v>
      </c>
      <c r="G168" s="10" t="s">
        <v>235</v>
      </c>
    </row>
    <row r="169" spans="1:7" ht="30.75" customHeight="1">
      <c r="A169" s="8"/>
      <c r="B169" s="15"/>
      <c r="C169" s="10" t="s">
        <v>236</v>
      </c>
      <c r="D169" s="10" t="s">
        <v>102</v>
      </c>
      <c r="E169" s="10" t="s">
        <v>43</v>
      </c>
      <c r="F169" s="10">
        <v>4</v>
      </c>
      <c r="G169" s="10"/>
    </row>
    <row r="170" spans="1:7" ht="30.75" customHeight="1">
      <c r="A170" s="8">
        <v>10</v>
      </c>
      <c r="B170" s="27" t="s">
        <v>237</v>
      </c>
      <c r="C170" s="28" t="s">
        <v>238</v>
      </c>
      <c r="D170" s="28" t="s">
        <v>239</v>
      </c>
      <c r="E170" s="28" t="s">
        <v>240</v>
      </c>
      <c r="F170" s="28">
        <v>2</v>
      </c>
      <c r="G170" s="29"/>
    </row>
    <row r="171" spans="1:7" ht="30.75" customHeight="1">
      <c r="A171" s="8"/>
      <c r="B171" s="30"/>
      <c r="C171" s="31"/>
      <c r="D171" s="31"/>
      <c r="E171" s="31"/>
      <c r="F171" s="31"/>
      <c r="G171" s="29"/>
    </row>
    <row r="172" spans="1:7" ht="30.75" customHeight="1">
      <c r="A172" s="8"/>
      <c r="B172" s="30"/>
      <c r="C172" s="28" t="s">
        <v>241</v>
      </c>
      <c r="D172" s="28" t="s">
        <v>242</v>
      </c>
      <c r="E172" s="28" t="s">
        <v>240</v>
      </c>
      <c r="F172" s="28">
        <v>2</v>
      </c>
      <c r="G172" s="29"/>
    </row>
    <row r="173" spans="1:7" ht="30.75" customHeight="1">
      <c r="A173" s="8">
        <v>11</v>
      </c>
      <c r="B173" s="32" t="s">
        <v>243</v>
      </c>
      <c r="C173" s="33" t="s">
        <v>244</v>
      </c>
      <c r="D173" s="33" t="s">
        <v>245</v>
      </c>
      <c r="E173" s="33" t="s">
        <v>240</v>
      </c>
      <c r="F173" s="34">
        <v>1</v>
      </c>
      <c r="G173" s="35" t="s">
        <v>246</v>
      </c>
    </row>
    <row r="174" spans="1:7" ht="30.75" customHeight="1">
      <c r="A174" s="8"/>
      <c r="B174" s="36"/>
      <c r="C174" s="37" t="s">
        <v>247</v>
      </c>
      <c r="D174" s="37" t="s">
        <v>248</v>
      </c>
      <c r="E174" s="37" t="s">
        <v>240</v>
      </c>
      <c r="F174" s="38">
        <v>1</v>
      </c>
      <c r="G174" s="35" t="s">
        <v>246</v>
      </c>
    </row>
    <row r="175" spans="1:7" ht="30.75" customHeight="1">
      <c r="A175" s="8">
        <v>12</v>
      </c>
      <c r="B175" s="32" t="s">
        <v>249</v>
      </c>
      <c r="C175" s="37" t="s">
        <v>250</v>
      </c>
      <c r="D175" s="37" t="s">
        <v>251</v>
      </c>
      <c r="E175" s="37" t="s">
        <v>240</v>
      </c>
      <c r="F175" s="35">
        <v>5</v>
      </c>
      <c r="G175" s="35" t="s">
        <v>252</v>
      </c>
    </row>
    <row r="176" spans="1:7" ht="30.75" customHeight="1">
      <c r="A176" s="8"/>
      <c r="B176" s="36"/>
      <c r="C176" s="37" t="s">
        <v>253</v>
      </c>
      <c r="D176" s="37" t="s">
        <v>251</v>
      </c>
      <c r="E176" s="37" t="s">
        <v>240</v>
      </c>
      <c r="F176" s="35">
        <v>5</v>
      </c>
      <c r="G176" s="35" t="s">
        <v>254</v>
      </c>
    </row>
    <row r="177" spans="1:7" ht="30.75" customHeight="1">
      <c r="A177" s="8"/>
      <c r="B177" s="36"/>
      <c r="C177" s="37" t="s">
        <v>255</v>
      </c>
      <c r="D177" s="37" t="s">
        <v>251</v>
      </c>
      <c r="E177" s="37" t="s">
        <v>240</v>
      </c>
      <c r="F177" s="35">
        <v>5</v>
      </c>
      <c r="G177" s="35" t="s">
        <v>256</v>
      </c>
    </row>
  </sheetData>
  <sheetProtection/>
  <mergeCells count="231">
    <mergeCell ref="B1:G1"/>
    <mergeCell ref="B2:G2"/>
    <mergeCell ref="A145:G145"/>
    <mergeCell ref="A9:A11"/>
    <mergeCell ref="A12:A13"/>
    <mergeCell ref="A15:A16"/>
    <mergeCell ref="A18:A19"/>
    <mergeCell ref="A21:A22"/>
    <mergeCell ref="A29:A30"/>
    <mergeCell ref="A31:A32"/>
    <mergeCell ref="A33:A35"/>
    <mergeCell ref="A36:A37"/>
    <mergeCell ref="A38:A42"/>
    <mergeCell ref="A43:A44"/>
    <mergeCell ref="A45:A46"/>
    <mergeCell ref="A48:A49"/>
    <mergeCell ref="A51:A52"/>
    <mergeCell ref="A53:A54"/>
    <mergeCell ref="A55:A56"/>
    <mergeCell ref="A58:A59"/>
    <mergeCell ref="A60:A61"/>
    <mergeCell ref="A62:A63"/>
    <mergeCell ref="A65:A66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90"/>
    <mergeCell ref="A91:A92"/>
    <mergeCell ref="A93:A95"/>
    <mergeCell ref="A96:A97"/>
    <mergeCell ref="A100:A101"/>
    <mergeCell ref="A104:A105"/>
    <mergeCell ref="A106:A107"/>
    <mergeCell ref="A109:A110"/>
    <mergeCell ref="A111:A112"/>
    <mergeCell ref="A113:A114"/>
    <mergeCell ref="A117:A118"/>
    <mergeCell ref="A120:A121"/>
    <mergeCell ref="A123:A124"/>
    <mergeCell ref="A125:A126"/>
    <mergeCell ref="A127:A128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7:A149"/>
    <mergeCell ref="A150:A152"/>
    <mergeCell ref="A153:A154"/>
    <mergeCell ref="A155:A156"/>
    <mergeCell ref="A157:A158"/>
    <mergeCell ref="A159:A161"/>
    <mergeCell ref="A162:A165"/>
    <mergeCell ref="A166:A167"/>
    <mergeCell ref="A168:A169"/>
    <mergeCell ref="A170:A172"/>
    <mergeCell ref="A173:A174"/>
    <mergeCell ref="A175:A177"/>
    <mergeCell ref="B5:B6"/>
    <mergeCell ref="B7:B8"/>
    <mergeCell ref="B9:B11"/>
    <mergeCell ref="B12:B13"/>
    <mergeCell ref="B15:B16"/>
    <mergeCell ref="B18:B19"/>
    <mergeCell ref="B21:B22"/>
    <mergeCell ref="B29:B30"/>
    <mergeCell ref="B31:B32"/>
    <mergeCell ref="B33:B35"/>
    <mergeCell ref="B36:B37"/>
    <mergeCell ref="B38:B42"/>
    <mergeCell ref="B43:B44"/>
    <mergeCell ref="B45:B46"/>
    <mergeCell ref="B48:B49"/>
    <mergeCell ref="B51:B52"/>
    <mergeCell ref="B53:B54"/>
    <mergeCell ref="B55:B56"/>
    <mergeCell ref="B58:B59"/>
    <mergeCell ref="B60:B61"/>
    <mergeCell ref="B62:B63"/>
    <mergeCell ref="B65:B66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90"/>
    <mergeCell ref="B91:B92"/>
    <mergeCell ref="B93:B95"/>
    <mergeCell ref="B96:B97"/>
    <mergeCell ref="B100:B101"/>
    <mergeCell ref="B104:B105"/>
    <mergeCell ref="B106:B107"/>
    <mergeCell ref="B109:B110"/>
    <mergeCell ref="B111:B112"/>
    <mergeCell ref="B113:B114"/>
    <mergeCell ref="B117:B118"/>
    <mergeCell ref="B120:B121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7:B149"/>
    <mergeCell ref="B150:B152"/>
    <mergeCell ref="B153:B154"/>
    <mergeCell ref="B155:B156"/>
    <mergeCell ref="B157:B158"/>
    <mergeCell ref="B159:B161"/>
    <mergeCell ref="B162:B165"/>
    <mergeCell ref="B166:B167"/>
    <mergeCell ref="B168:B169"/>
    <mergeCell ref="B170:B172"/>
    <mergeCell ref="B173:B174"/>
    <mergeCell ref="B175:B177"/>
    <mergeCell ref="C5:C6"/>
    <mergeCell ref="C9:C10"/>
    <mergeCell ref="C15:C16"/>
    <mergeCell ref="C18:C19"/>
    <mergeCell ref="C21:C22"/>
    <mergeCell ref="C29:C30"/>
    <mergeCell ref="C36:C37"/>
    <mergeCell ref="C38:C39"/>
    <mergeCell ref="C40:C42"/>
    <mergeCell ref="C55:C56"/>
    <mergeCell ref="C58:C59"/>
    <mergeCell ref="C60:C61"/>
    <mergeCell ref="C62:C63"/>
    <mergeCell ref="C65:C66"/>
    <mergeCell ref="C88:C89"/>
    <mergeCell ref="C94:C95"/>
    <mergeCell ref="C96:C97"/>
    <mergeCell ref="C125:C126"/>
    <mergeCell ref="C127:C128"/>
    <mergeCell ref="C129:C130"/>
    <mergeCell ref="C131:C132"/>
    <mergeCell ref="C133:C134"/>
    <mergeCell ref="C135:C136"/>
    <mergeCell ref="C137:C138"/>
    <mergeCell ref="C139:C140"/>
    <mergeCell ref="C141:C142"/>
    <mergeCell ref="C143:C144"/>
    <mergeCell ref="C147:C148"/>
    <mergeCell ref="C150:C151"/>
    <mergeCell ref="C164:C165"/>
    <mergeCell ref="C170:C171"/>
    <mergeCell ref="D170:D171"/>
    <mergeCell ref="E170:E171"/>
    <mergeCell ref="F170:F171"/>
    <mergeCell ref="G5:G6"/>
    <mergeCell ref="G7:G8"/>
    <mergeCell ref="G9:G11"/>
    <mergeCell ref="G12:G13"/>
    <mergeCell ref="G15:G16"/>
    <mergeCell ref="G18:G19"/>
    <mergeCell ref="G21:G22"/>
    <mergeCell ref="G29:G30"/>
    <mergeCell ref="G31:G32"/>
    <mergeCell ref="G33:G35"/>
    <mergeCell ref="G36:G37"/>
    <mergeCell ref="G38:G42"/>
    <mergeCell ref="G43:G44"/>
    <mergeCell ref="G45:G46"/>
    <mergeCell ref="G48:G49"/>
    <mergeCell ref="G51:G52"/>
    <mergeCell ref="G53:G54"/>
    <mergeCell ref="G55:G56"/>
    <mergeCell ref="G58:G59"/>
    <mergeCell ref="G60:G61"/>
    <mergeCell ref="G62:G63"/>
    <mergeCell ref="G65:G66"/>
    <mergeCell ref="G70:G71"/>
    <mergeCell ref="G72:G73"/>
    <mergeCell ref="G74:G75"/>
    <mergeCell ref="G76:G77"/>
    <mergeCell ref="G78:G79"/>
    <mergeCell ref="G80:G81"/>
    <mergeCell ref="G82:G83"/>
    <mergeCell ref="G84:G85"/>
    <mergeCell ref="G86:G87"/>
    <mergeCell ref="G88:G90"/>
    <mergeCell ref="G91:G92"/>
    <mergeCell ref="G93:G95"/>
    <mergeCell ref="G96:G97"/>
    <mergeCell ref="G100:G101"/>
    <mergeCell ref="G104:G105"/>
    <mergeCell ref="G106:G107"/>
    <mergeCell ref="G109:G110"/>
    <mergeCell ref="G111:G112"/>
    <mergeCell ref="G113:G114"/>
    <mergeCell ref="G117:G118"/>
    <mergeCell ref="G120:G121"/>
    <mergeCell ref="G123:G124"/>
    <mergeCell ref="G125:G126"/>
    <mergeCell ref="G127:G128"/>
    <mergeCell ref="G129:G130"/>
    <mergeCell ref="G131:G132"/>
    <mergeCell ref="G133:G134"/>
    <mergeCell ref="G135:G136"/>
    <mergeCell ref="G137:G138"/>
    <mergeCell ref="G139:G140"/>
    <mergeCell ref="G141:G142"/>
    <mergeCell ref="G143:G144"/>
    <mergeCell ref="G147:G149"/>
    <mergeCell ref="G150:G152"/>
    <mergeCell ref="G153:G154"/>
    <mergeCell ref="G155:G156"/>
    <mergeCell ref="G157:G158"/>
    <mergeCell ref="G159:G161"/>
    <mergeCell ref="G162:G165"/>
    <mergeCell ref="G166:G167"/>
    <mergeCell ref="G168:G169"/>
    <mergeCell ref="G170:G172"/>
  </mergeCells>
  <printOptions horizontalCentered="1"/>
  <pageMargins left="0.43" right="0.39" top="0.55" bottom="0.43" header="0.51" footer="0.4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隆戈</cp:lastModifiedBy>
  <dcterms:created xsi:type="dcterms:W3CDTF">2015-09-23T03:33:57Z</dcterms:created>
  <dcterms:modified xsi:type="dcterms:W3CDTF">2018-05-20T09:26:06Z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