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初级岗位汇总表" sheetId="1" r:id="rId1"/>
  </sheets>
  <definedNames>
    <definedName name="_xlnm.Print_Area" localSheetId="0">'初级岗位汇总表'!$A$1:$O$94</definedName>
    <definedName name="_xlnm.Print_Titles" localSheetId="0">'初级岗位汇总表'!$1:$2</definedName>
  </definedNames>
  <calcPr fullCalcOnLoad="1"/>
</workbook>
</file>

<file path=xl/sharedStrings.xml><?xml version="1.0" encoding="utf-8"?>
<sst xmlns="http://schemas.openxmlformats.org/spreadsheetml/2006/main" count="868" uniqueCount="227">
  <si>
    <t>2020年巨野县公开招聘教师岗位统计表</t>
  </si>
  <si>
    <t>序号</t>
  </si>
  <si>
    <t>招聘单位</t>
  </si>
  <si>
    <t>单位类别</t>
  </si>
  <si>
    <t>岗位
类别</t>
  </si>
  <si>
    <t>岗位名称</t>
  </si>
  <si>
    <t>笔试类别</t>
  </si>
  <si>
    <t>招聘人数</t>
  </si>
  <si>
    <t>学历要求</t>
  </si>
  <si>
    <t>学位要求</t>
  </si>
  <si>
    <t>专业名称</t>
  </si>
  <si>
    <t>研究方向</t>
  </si>
  <si>
    <t>其它条件要求</t>
  </si>
  <si>
    <t>面试比例</t>
  </si>
  <si>
    <t>咨询电话</t>
  </si>
  <si>
    <t>备注</t>
  </si>
  <si>
    <t>巨野县中学</t>
  </si>
  <si>
    <t>公益一类</t>
  </si>
  <si>
    <t>专技</t>
  </si>
  <si>
    <t>001-语文教师</t>
  </si>
  <si>
    <t>01语文学科</t>
  </si>
  <si>
    <t>国家统招全日制本科及以上</t>
  </si>
  <si>
    <t>学士及以上学位</t>
  </si>
  <si>
    <t>1、具有相应层次及以上教师资格证书（先上岗的需在上岗1年试用期内取得），且应聘岗位与教师资格证书任教学科一致；　　　　　　　　　　　　　　　2、 其他条件从简章。</t>
  </si>
  <si>
    <t>1：2</t>
  </si>
  <si>
    <t>0530-8211375</t>
  </si>
  <si>
    <t>县第二中学5人、县十二中学2人、县金山中学10人、县彭泽中学6人、永丰办中学1人</t>
  </si>
  <si>
    <t>002-数学教师</t>
  </si>
  <si>
    <t>02数学学科</t>
  </si>
  <si>
    <t>1、具有相应层次及以上教师资格证书（先上岗的需在上岗1年试用期内取得），且应聘岗位与教师资格证书任教学科一致；　　　　　　　　　　　　　　2、 其他条件从简章。</t>
  </si>
  <si>
    <r>
      <t>0</t>
    </r>
    <r>
      <rPr>
        <sz val="10"/>
        <rFont val="宋体"/>
        <family val="0"/>
      </rPr>
      <t>530-8211375</t>
    </r>
  </si>
  <si>
    <t>县第二中学5人、县十二中学1人、县金山中学5人、县彭泽中学6人、开发区中学2人</t>
  </si>
  <si>
    <t>003-英语教师</t>
  </si>
  <si>
    <t>03英语学科</t>
  </si>
  <si>
    <t>县第二中学5人、县十二中学1人、县凤凰中学1人、县金山中学5人、县彭泽中学6人、开发区中学1人</t>
  </si>
  <si>
    <t>004-物理教师</t>
  </si>
  <si>
    <t>04物理学科</t>
  </si>
  <si>
    <t>1、具有相应层次及以上教师资格证书（先上岗的需在上岗1年试用期内取得），且应聘岗位与教师资格证书任教学科一致；　　　　　　　　　　　　　　　　2、 其他条件从简章。</t>
  </si>
  <si>
    <t>28人</t>
  </si>
  <si>
    <t>县第二中学2人、县十二中学1人、县凤凰中学2人、县金山中学3人、县彭泽中学2人</t>
  </si>
  <si>
    <t>005-化学教师</t>
  </si>
  <si>
    <t>05化学学科</t>
  </si>
  <si>
    <t>1：3</t>
  </si>
  <si>
    <t>县第二中学1人、县凤凰中学2人、县金山中学3人、县彭泽中学1人</t>
  </si>
  <si>
    <t>006-生物教师</t>
  </si>
  <si>
    <t>06生物学科</t>
  </si>
  <si>
    <t>县第二中学2人、县凤凰中学1人、县金山中学1人、县彭泽中学4人</t>
  </si>
  <si>
    <t>007-历史教师</t>
  </si>
  <si>
    <t>07历史学科</t>
  </si>
  <si>
    <t>县第二中学2人、县金山中学3人、县彭泽中学3人</t>
  </si>
  <si>
    <t>008-地理教师</t>
  </si>
  <si>
    <t>08地理学科</t>
  </si>
  <si>
    <t>县第二中学3人、县凤凰中学1人、县金山中学2人、县彭泽中学2人</t>
  </si>
  <si>
    <t>009-政治教师</t>
  </si>
  <si>
    <t>09政治学科</t>
  </si>
  <si>
    <t>县第二中学3人、县凤凰中学1人、县金山中学1人、县彭泽中学3人</t>
  </si>
  <si>
    <t>010-音乐教师</t>
  </si>
  <si>
    <t>10音乐学科</t>
  </si>
  <si>
    <t>县金山中学1人、县彭泽中学1人、县公立博爱学校2人</t>
  </si>
  <si>
    <t>011-美术教师</t>
  </si>
  <si>
    <t>11美术学科</t>
  </si>
  <si>
    <t>县金山中学1人、县彭泽中学1人、永丰办中学1人、县公立博爱学校2人</t>
  </si>
  <si>
    <t>012-体育教师</t>
  </si>
  <si>
    <t>12体育学科</t>
  </si>
  <si>
    <t>县金山中学1人、县彭泽中学2人、县公立博爱学校3人</t>
  </si>
  <si>
    <t>013-信息技术教师</t>
  </si>
  <si>
    <t>13信息技术学科</t>
  </si>
  <si>
    <t>县金山中学2人、县彭泽中学1人</t>
  </si>
  <si>
    <t>巨野县小学</t>
  </si>
  <si>
    <t>014-语文教师</t>
  </si>
  <si>
    <t>县实验小学1人、县新华小学4人、开发区万福路腾飞小学2人、永丰办新城南朱庄小学2人、永丰办程庄小学1人、凤凰办东刘小学2人、凤凰办燎原小学2人</t>
  </si>
  <si>
    <t>015-语文教师</t>
  </si>
  <si>
    <t>县实验小学1人、县新华小学4人、开发区万福路腾飞小学2人、永丰办新城南朱庄小学1人、永丰办孙大庙小学1人、凤凰办东刘小学2人、凤凰办燎原小学2人</t>
  </si>
  <si>
    <t>016-数学教师</t>
  </si>
  <si>
    <t>县实验小学3人、县新华小学2人、开发区万福路腾飞小学4人、永丰办新城南朱庄小学3人、永丰办程庄小学1人、永丰办孙大庙小学1人、凤凰办东刘小学3人、凤凰办燎原小学2人</t>
  </si>
  <si>
    <t>017-英语教师</t>
  </si>
  <si>
    <t>开发区万福路腾飞小学1人、开发区闫董小学1人、永丰办新城南朱庄小学1人、永丰办程庄小学1人、永丰办孙大庙小学1人、凤凰办东刘小学3人、凤凰办燎原小学3人</t>
  </si>
  <si>
    <t>018-音乐教师</t>
  </si>
  <si>
    <t>凤凰办东刘小学1人、凤凰办燎原小学1人</t>
  </si>
  <si>
    <t>019-美术教师</t>
  </si>
  <si>
    <t>开发区万福路腾飞小学1人、开发区闫董小学1人</t>
  </si>
  <si>
    <t>020-体育教师</t>
  </si>
  <si>
    <t>凤凰办东刘小学2人、凤凰办燎原小学2人</t>
  </si>
  <si>
    <t>巨野县农村中学（一）</t>
  </si>
  <si>
    <t>021-语文教师</t>
  </si>
  <si>
    <t>龙固镇一中3人、龙固镇二中1人、大义镇一中1人</t>
  </si>
  <si>
    <t>022-数学教师</t>
  </si>
  <si>
    <t>龙固镇一中3人、龙固镇二中3人、独山镇一中1人、独山镇二中1人</t>
  </si>
  <si>
    <t>023-英语教师</t>
  </si>
  <si>
    <t>龙固镇一中2人、龙固镇二中1人、独山镇一中1人、独山镇二中1人</t>
  </si>
  <si>
    <t>024-物理教师</t>
  </si>
  <si>
    <t>龙固镇一中1人、独山镇一中1人、独山镇二中1人</t>
  </si>
  <si>
    <t>025-化学教师</t>
  </si>
  <si>
    <t>龙固镇一中1人、龙固镇二中1人、章缝镇中学1人、大义镇一中1人</t>
  </si>
  <si>
    <t>026-生物教师</t>
  </si>
  <si>
    <t>龙固镇一中1人</t>
  </si>
  <si>
    <t>027-历史教师</t>
  </si>
  <si>
    <t>028-地理教师</t>
  </si>
  <si>
    <t>大义镇二中1人</t>
  </si>
  <si>
    <t>029-政治教师</t>
  </si>
  <si>
    <t>巨野县农村中学（二）</t>
  </si>
  <si>
    <t>030-语文教师</t>
  </si>
  <si>
    <t>1、巨野县户籍；　　　　　　　　　　　　　　　　　　　　　　　　　　　2、具有相应层次及以上教师资格证书（先上岗的需在上岗1年试用期内取得），且应聘岗位与教师资格证书任教学科一致；　　　　　　　　　　　　　　　3、 其他条件从简章。</t>
  </si>
  <si>
    <t>太平镇中学1人、万丰镇一中3人、万丰镇二中2人、营里镇中学1人、大谢集镇二中2人</t>
  </si>
  <si>
    <t>031-数学教师</t>
  </si>
  <si>
    <t>太平镇中学2人、万丰镇一中2人、万丰镇二中2人、营里镇中学1人、大谢集镇一中1人、大谢集镇二中2人</t>
  </si>
  <si>
    <t>032-英语教师</t>
  </si>
  <si>
    <t>太平镇中学2人、万丰镇一中3人、万丰镇二中3人、营里镇中学2人、大谢集镇一中2人、陶庙镇中学3人</t>
  </si>
  <si>
    <t>033-物理教师</t>
  </si>
  <si>
    <t>万丰镇二中1人、大谢集镇二中1人</t>
  </si>
  <si>
    <t>034-化学教师</t>
  </si>
  <si>
    <t>万丰镇一中1人、万丰镇二中1人、大谢集镇二中1人</t>
  </si>
  <si>
    <t>035-历史教师</t>
  </si>
  <si>
    <t>太平镇中学1人</t>
  </si>
  <si>
    <t>036-地理教师</t>
  </si>
  <si>
    <t>037-政治教师</t>
  </si>
  <si>
    <t>038-美术教师</t>
  </si>
  <si>
    <t>董官屯镇二中1人、大谢集镇一中1人、大谢集镇二中1人、陶庙镇中学1人</t>
  </si>
  <si>
    <t>巨野县农村小学（一）</t>
  </si>
  <si>
    <t>039-语文教师</t>
  </si>
  <si>
    <t>全日制师范专业专科及以上或非师范专业本科及以上</t>
  </si>
  <si>
    <t>田桥镇1人（邬官屯1）、章缝镇1人（姜村1）、大义镇4人（东风1、德化1、南徐1、东风小学奚楼1）、独山镇2人（金山1、店子1）</t>
  </si>
  <si>
    <t>040-语文教师</t>
  </si>
  <si>
    <t>1、定向岗位，限退役大学生士兵报考；　　　　　　　　　　　　　　　　　　　　　　　　　　　　　2、具有相应层次及以上教师资格证书（先上岗的需在上岗1年试用期内取得），且应聘岗位与教师资格证书任教学科一致；　　　　　　　　　　　　　　　　　　3、 其他条件从简章。</t>
  </si>
  <si>
    <t>章缝镇1人（仓集联办1）</t>
  </si>
  <si>
    <t>041-语文教师</t>
  </si>
  <si>
    <t>1、定向岗位，限服务基层项目人员报考；　　　　　　　　　　　　　　　　　　　　　　　　　　　　　　　　　　　　　　　　　　　　　　　　　　　　　　　　　　　　　　　　　　　　　　　　　　2、具有相应层次及以上教师资格证书（先上岗的需在上岗1年试用期内取得），且应聘岗位与教师资格证书任教学科一致；　　　　　　　　　　　　　　3、其他条件从简章。</t>
  </si>
  <si>
    <t>大义镇1人（德化1）</t>
  </si>
  <si>
    <t>042-数学教师</t>
  </si>
  <si>
    <t>田桥镇1人（邬官屯1）、龙堌镇3人（观集1、观集小学常楼1、光明小学路海1）、章缝镇2人（姜村1、仓集联办1）、大义镇5人（东风1、德化1、王店1、西闫1、南徐1）</t>
  </si>
  <si>
    <t>043-数学教师</t>
  </si>
  <si>
    <t>龙堌镇1人（光明1）</t>
  </si>
  <si>
    <t>044-数学教师</t>
  </si>
  <si>
    <t>独山镇1人（金山1）</t>
  </si>
  <si>
    <t>045-英语教师</t>
  </si>
  <si>
    <t>龙堌镇1人（光明小学耿庄1）、大义镇2人（葛店1、葛店小学吴集1）、独山镇2人（金山1、双庙1）</t>
  </si>
  <si>
    <t>046-英语教师</t>
  </si>
  <si>
    <t>大义镇1人（东风1）</t>
  </si>
  <si>
    <t>047-英语教师</t>
  </si>
  <si>
    <t>048-美术教师</t>
  </si>
  <si>
    <t>1、具有相应层次及以上教师资格证书（先上岗的需在上岗1年试用期内取得），且应聘岗位与教师资格证书任教学科一致；　　　　　　　　　　　　　　2、定向岗位，限服务基层项目人员报考；　　　　　　　　　　　　　　　　　　　　　　　　　　　　　　　　　　　　3、其他条件从简章。</t>
  </si>
  <si>
    <t>独山镇1人（店子1）</t>
  </si>
  <si>
    <t>049-信息技术教师</t>
  </si>
  <si>
    <t>龙堌镇1人（甘泉寺1）、章缝镇1人（姜村1）、大义镇1人（中心1）、独山镇1人（店子1）</t>
  </si>
  <si>
    <t>巨野县农村小学（二）</t>
  </si>
  <si>
    <t>050-语文教师</t>
  </si>
  <si>
    <t>国家承认学历的师范专业专科或非师范专业本科及以上</t>
  </si>
  <si>
    <t>柳林镇8人（胜利1、李楼1、东葛集1、闫河1、清河1、蒋海1、张表2）、万丰镇2人（阚店1、泗合1）、董官屯镇4人（东升1、育才1、焦顺屯2）、陶庙镇1人（洪庄1）</t>
  </si>
  <si>
    <t>051-数学教师</t>
  </si>
  <si>
    <t>柳林镇5人（胜利1、李楼1、东葛集1、闫河1、清河1）、万丰镇1人（阚店1）、董官屯镇5人（东升1、育才2、焦顺屯2）、营里镇2人（赵集小学郭桥1、赵集小学巨南1）、大谢集镇1人（昌邑1）</t>
  </si>
  <si>
    <t>052-英语教师</t>
  </si>
  <si>
    <t>太平镇1人（育红1）、董官屯镇3人（育才2、焦顺屯1）、陶庙镇1人（中心小学陶楼1）</t>
  </si>
  <si>
    <t>053-体育教师</t>
  </si>
  <si>
    <t>太平镇1人（大张1）</t>
  </si>
  <si>
    <t>054-美术教师</t>
  </si>
  <si>
    <t>太平镇1人（育红1）、柳林镇2人（李楼1、蒋海1）、万丰镇1人（阚店1）、营里镇1人（赵集小学郭桥1）</t>
  </si>
  <si>
    <t>055-信息技术教师</t>
  </si>
  <si>
    <t>太平镇1人（大张1）、万丰镇1人（泗合1）、董官屯镇1人（东升1）、大谢集镇1人（染坊1）</t>
  </si>
  <si>
    <t>巨野县职业中等专业学校</t>
  </si>
  <si>
    <t>公益二类</t>
  </si>
  <si>
    <t>056-语文教师</t>
  </si>
  <si>
    <t>全日制大学本科及以上</t>
  </si>
  <si>
    <t>学士及以上</t>
  </si>
  <si>
    <t>1、具有高级中学或中等职业学校教师资格证（先上岗的需在上岗1年试用期内取得），且应聘岗位与教师资格证书任教学科一致；　　　　　　　　　　　　　　　2、 其他条件从简章。</t>
  </si>
  <si>
    <t>实行人员控制总量备案管理。</t>
  </si>
  <si>
    <t>057-数学教师</t>
  </si>
  <si>
    <t>058-英语教师</t>
  </si>
  <si>
    <t>059-体育教师</t>
  </si>
  <si>
    <t>060-插图方向专业教师</t>
  </si>
  <si>
    <t>14职业专业教师</t>
  </si>
  <si>
    <t>130402：绘画，130425：中国书画</t>
  </si>
  <si>
    <t>插图方向</t>
  </si>
  <si>
    <t>061-电子商务方向专业教师</t>
  </si>
  <si>
    <t xml:space="preserve">120202：市场营销，120201K：工商管理，120801：电子商务 ，120205 ：国际商务 ，420201：网络营销与管理 ，120601：物流管理 ，120214T：市场营销教育
</t>
  </si>
  <si>
    <t>电子商务方向</t>
  </si>
  <si>
    <t>062-机器人方向专业教师</t>
  </si>
  <si>
    <t>080803T:机器人工程,0802139机器人技术，0802140机器人科学与工程</t>
  </si>
  <si>
    <t>机器人方向</t>
  </si>
  <si>
    <t>063-播音与节目主持方向专业教师</t>
  </si>
  <si>
    <t>130309：播音与主持艺术，130201：音乐表演，</t>
  </si>
  <si>
    <t>播音与节目主持方向</t>
  </si>
  <si>
    <t>064-汽车应用与维修方向专业教师</t>
  </si>
  <si>
    <t>080207：车辆工程:080208：汽车服务工程:080212T：汽车维修工程教育，080216T：新能源汽车工程，080214T：智能车辆工程，081801：交通运输:081802：交通工程。</t>
  </si>
  <si>
    <t>汽车应用与维修方向</t>
  </si>
  <si>
    <t>065-电子方向专业教师</t>
  </si>
  <si>
    <t>080701:电子信息工程,
080702:电子科学与技术</t>
  </si>
  <si>
    <t>电子方向</t>
  </si>
  <si>
    <t>066-3Ｄ打印方向专业教师</t>
  </si>
  <si>
    <t>080401：材料科学与工程，080203：材料成型及控制工程</t>
  </si>
  <si>
    <t>3Ｄ打印方向</t>
  </si>
  <si>
    <t>067-自动化方向专业教师（PLC教师）</t>
  </si>
  <si>
    <t>080801：自动化，080601：电气工程及其自动化</t>
  </si>
  <si>
    <t>自动化方向（PLC教师）</t>
  </si>
  <si>
    <t>068-经济贸易方向专业教师</t>
  </si>
  <si>
    <t xml:space="preserve">020401：国际经济与贸易，120205 ：国际商务 ，020402：贸易经济，020101：经济学，020301K：金融学，020102：经济统计学，020201K：财政学，020103T：国民经济管理
</t>
  </si>
  <si>
    <t>经济贸易方向</t>
  </si>
  <si>
    <t>069-电气方向专业教师</t>
  </si>
  <si>
    <t>080601：电气工程及其自动化，080604T:电气工程与智能控制,
080605T:电机电器智能化</t>
  </si>
  <si>
    <t>电气方向</t>
  </si>
  <si>
    <t>070-计算机应用方向专业教师</t>
  </si>
  <si>
    <t>080901：计算机科学与技术，080905：物联网工程，080910T：数据科学与大数据技术，080902：软件工程，080904K：信息安全，080907T：智能科学与技术，080903：网络工程，080911TK：网络空间安全，080906：数字媒体技术，080912T：新媒体技术，080909T：电子与计算机工程，080908T：空间信息与数字技术信息管理与信息系统</t>
  </si>
  <si>
    <t>计算机应用方向</t>
  </si>
  <si>
    <t>071-会计方向专业教师</t>
  </si>
  <si>
    <t>020101：经济学，020201K：财政学，020202：税收学，020301K金融学，020302：金融工程，020401：国际经济与贸易，020307T：经济与金融。</t>
  </si>
  <si>
    <t>会计方向</t>
  </si>
  <si>
    <t>072-园艺方向专业教师</t>
  </si>
  <si>
    <t>090102：园艺，090502：园林</t>
  </si>
  <si>
    <t>园艺方向</t>
  </si>
  <si>
    <t>073-土木工程方向专业教师</t>
  </si>
  <si>
    <t>081001:土木工程，082801：建筑学</t>
  </si>
  <si>
    <t>土木工程方向</t>
  </si>
  <si>
    <t>074-资源勘查方向专业教师</t>
  </si>
  <si>
    <t>081403：资源勘查工程                 070910：能源地质学</t>
  </si>
  <si>
    <t>资源勘查方向</t>
  </si>
  <si>
    <t>巨野县幼儿园</t>
  </si>
  <si>
    <t>075-幼儿园</t>
  </si>
  <si>
    <t>15学前教育学科</t>
  </si>
  <si>
    <t>国家承认专科及以上</t>
  </si>
  <si>
    <t>1、具有幼儿园教师资格证书（先上岗的需在上岗1年试用期内取得）；　　　　　　　　　　　　　　2、 其他条件从简章。</t>
  </si>
  <si>
    <t>实行人员控制总量备案管理。                                           　　　　　　　县实验幼儿园2人、永丰办1人（新城小学幼儿园1）、凤凰办2人（中心幼儿园2）、开发区1人（万福路腾飞小学附设园1）、田庄镇2人（中心幼儿园1、永兴社区幼儿园1）、田桥镇1人（邬南幼儿园1）、龙堌镇2人（李集小学幼儿园1、光明小学幼儿园1）、大义镇2人（王店小学幼儿园1、孔楼小学幼儿园1）、章缝镇1人（中心幼儿园1）、独山镇2人（高海小学幼儿园1、蒋寺小学附属幼儿园1）、麒麟镇2人（薛扶集幼儿园1、刘楼幼儿园1）</t>
  </si>
  <si>
    <t>076-幼儿园</t>
  </si>
  <si>
    <t>实行人员控制总量备案管理。                                           　　　　　　　县实验幼儿园2人、永丰办1人（魏海幼儿园1）、凤凰办1人（中心幼儿园1）、开发区1人（万福路腾飞小学附设园1）、田庄镇2人（中心幼儿园1、永兴社区幼儿园1）、田桥镇1人（邬南幼儿园1）、龙堌镇2人（观集小学幼儿园1、文楼小学幼儿园1）、大义镇2人（孔楼小学幼儿园1、东风小学幼儿园1）、章缝镇1人（中心幼儿园1）、独山镇2人（高海小学幼儿园1、蒋寺小学附属幼儿园1）、麒麟镇2人（薛扶集幼儿园1、刘楼幼儿园1）</t>
  </si>
  <si>
    <t>077-幼儿园</t>
  </si>
  <si>
    <t>1、巨野县户籍；　　　　　　　　　　　　　　　　　　　　　　　　　　　　　　2、具有幼儿园教师资格证书（先上岗的需在上岗1年试用期内取得）；　　　　　　　　　　　　　　3、 其他条件从简章。</t>
  </si>
  <si>
    <t>实行人员控制总量备案管理。                                           　　　　　　　太平镇1人（孔庄幼儿园1）、柳林镇2人（中心幼儿园1、清河小学幼儿园1）、万丰镇2人（中心幼儿园2）、营里镇1人（赵集小学幼儿园1）、董官屯镇2人（李庄社区幼儿园2）、大谢集镇2人（中心幼儿园2）、陶庙镇1人（中心幼儿园1）、核桃园镇2人（中心幼儿园1、中心小学幼儿园1）</t>
  </si>
  <si>
    <t>078-幼儿园</t>
  </si>
  <si>
    <t>实行人员控制总量备案管理。                                           　　　　　　　太平镇1人（社区幼儿园1）、柳林镇2人（胜利小学幼儿园1、闫河小学幼儿园1）、万丰镇2人（中心幼儿园2）、营里镇1人（五联幼儿园1）、董官屯镇2人（李庄社区幼儿园2）、大谢集镇2人（中心幼儿园2）、陶庙镇1人（实验幼儿园1）、核桃园镇2人（中心幼儿园1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</si>
</sst>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0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22"/>
      <name val="宋体"/>
      <family val="0"/>
    </font>
    <font>
      <sz val="11"/>
      <name val="黑体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sz val="12"/>
      <name val="宋体"/>
      <family val="0"/>
    </font>
    <font>
      <i/>
      <sz val="11"/>
      <color indexed="23"/>
      <name val="宋体"/>
      <family val="0"/>
    </font>
    <font>
      <b/>
      <sz val="11"/>
      <color indexed="49"/>
      <name val="宋体"/>
      <family val="0"/>
    </font>
    <font>
      <u val="single"/>
      <sz val="10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5"/>
      <color indexed="49"/>
      <name val="宋体"/>
      <family val="0"/>
    </font>
    <font>
      <b/>
      <sz val="18"/>
      <color indexed="49"/>
      <name val="宋体"/>
      <family val="0"/>
    </font>
    <font>
      <u val="single"/>
      <sz val="10"/>
      <color indexed="12"/>
      <name val="宋体"/>
      <family val="0"/>
    </font>
    <font>
      <sz val="11"/>
      <color indexed="19"/>
      <name val="宋体"/>
      <family val="0"/>
    </font>
    <font>
      <sz val="11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49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7" fillId="0" borderId="0" applyFont="0" applyFill="0" applyBorder="0" applyAlignment="0" applyProtection="0"/>
    <xf numFmtId="0" fontId="5" fillId="2" borderId="0" applyNumberFormat="0" applyBorder="0" applyAlignment="0" applyProtection="0"/>
    <xf numFmtId="0" fontId="18" fillId="3" borderId="1" applyNumberFormat="0" applyAlignment="0" applyProtection="0"/>
    <xf numFmtId="44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5" fillId="2" borderId="0" applyNumberFormat="0" applyBorder="0" applyAlignment="0" applyProtection="0"/>
    <xf numFmtId="0" fontId="11" fillId="4" borderId="0" applyNumberFormat="0" applyBorder="0" applyAlignment="0" applyProtection="0"/>
    <xf numFmtId="43" fontId="7" fillId="0" borderId="0" applyFont="0" applyFill="0" applyBorder="0" applyAlignment="0" applyProtection="0"/>
    <xf numFmtId="0" fontId="12" fillId="2" borderId="0" applyNumberFormat="0" applyBorder="0" applyAlignment="0" applyProtection="0"/>
    <xf numFmtId="0" fontId="16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5" borderId="2" applyNumberFormat="0" applyFont="0" applyAlignment="0" applyProtection="0"/>
    <xf numFmtId="0" fontId="12" fillId="6" borderId="0" applyNumberFormat="0" applyBorder="0" applyAlignment="0" applyProtection="0"/>
    <xf numFmtId="0" fontId="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21" fillId="0" borderId="4" applyNumberFormat="0" applyFill="0" applyAlignment="0" applyProtection="0"/>
    <xf numFmtId="0" fontId="12" fillId="7" borderId="0" applyNumberFormat="0" applyBorder="0" applyAlignment="0" applyProtection="0"/>
    <xf numFmtId="0" fontId="9" fillId="0" borderId="5" applyNumberFormat="0" applyFill="0" applyAlignment="0" applyProtection="0"/>
    <xf numFmtId="0" fontId="12" fillId="8" borderId="0" applyNumberFormat="0" applyBorder="0" applyAlignment="0" applyProtection="0"/>
    <xf numFmtId="0" fontId="13" fillId="9" borderId="6" applyNumberFormat="0" applyAlignment="0" applyProtection="0"/>
    <xf numFmtId="0" fontId="6" fillId="9" borderId="1" applyNumberFormat="0" applyAlignment="0" applyProtection="0"/>
    <xf numFmtId="0" fontId="20" fillId="10" borderId="7" applyNumberFormat="0" applyAlignment="0" applyProtection="0"/>
    <xf numFmtId="0" fontId="5" fillId="3" borderId="0" applyNumberFormat="0" applyBorder="0" applyAlignment="0" applyProtection="0"/>
    <xf numFmtId="0" fontId="12" fillId="11" borderId="0" applyNumberFormat="0" applyBorder="0" applyAlignment="0" applyProtection="0"/>
    <xf numFmtId="0" fontId="23" fillId="0" borderId="8" applyNumberFormat="0" applyFill="0" applyAlignment="0" applyProtection="0"/>
    <xf numFmtId="0" fontId="13" fillId="0" borderId="9" applyNumberFormat="0" applyFill="0" applyAlignment="0" applyProtection="0"/>
    <xf numFmtId="0" fontId="19" fillId="12" borderId="0" applyNumberFormat="0" applyBorder="0" applyAlignment="0" applyProtection="0"/>
    <xf numFmtId="0" fontId="17" fillId="13" borderId="0" applyNumberFormat="0" applyBorder="0" applyAlignment="0" applyProtection="0"/>
    <xf numFmtId="0" fontId="5" fillId="14" borderId="0" applyNumberFormat="0" applyBorder="0" applyAlignment="0" applyProtection="0"/>
    <xf numFmtId="0" fontId="12" fillId="7" borderId="0" applyNumberFormat="0" applyBorder="0" applyAlignment="0" applyProtection="0"/>
    <xf numFmtId="0" fontId="5" fillId="15" borderId="0" applyNumberFormat="0" applyBorder="0" applyAlignment="0" applyProtection="0"/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5" fillId="15" borderId="0" applyNumberFormat="0" applyBorder="0" applyAlignment="0" applyProtection="0"/>
    <xf numFmtId="0" fontId="5" fillId="8" borderId="0" applyNumberFormat="0" applyBorder="0" applyAlignment="0" applyProtection="0"/>
    <xf numFmtId="0" fontId="12" fillId="7" borderId="0" applyNumberFormat="0" applyBorder="0" applyAlignment="0" applyProtection="0"/>
    <xf numFmtId="0" fontId="5" fillId="18" borderId="0" applyNumberFormat="0" applyBorder="0" applyAlignment="0" applyProtection="0"/>
    <xf numFmtId="0" fontId="12" fillId="7" borderId="0" applyNumberFormat="0" applyBorder="0" applyAlignment="0" applyProtection="0"/>
    <xf numFmtId="0" fontId="12" fillId="19" borderId="0" applyNumberFormat="0" applyBorder="0" applyAlignment="0" applyProtection="0"/>
    <xf numFmtId="0" fontId="5" fillId="3" borderId="0" applyNumberFormat="0" applyBorder="0" applyAlignment="0" applyProtection="0"/>
    <xf numFmtId="0" fontId="12" fillId="3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 vertical="center" wrapText="1"/>
      <protection/>
    </xf>
    <xf numFmtId="0" fontId="0" fillId="0" borderId="11" xfId="0" applyNumberForma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vertical="center" wrapText="1"/>
      <protection/>
    </xf>
    <xf numFmtId="0" fontId="0" fillId="0" borderId="11" xfId="0" applyNumberFormat="1" applyFill="1" applyBorder="1" applyAlignment="1" applyProtection="1">
      <alignment horizontal="left" vertical="center" wrapText="1"/>
      <protection/>
    </xf>
    <xf numFmtId="49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Fill="1" applyBorder="1" applyAlignment="1" applyProtection="1">
      <alignment vertical="center" wrapText="1"/>
      <protection/>
    </xf>
    <xf numFmtId="0" fontId="0" fillId="0" borderId="10" xfId="0" applyNumberFormat="1" applyFont="1" applyFill="1" applyBorder="1" applyAlignment="1" applyProtection="1">
      <alignment vertical="center" wrapText="1"/>
      <protection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 horizontal="left" vertical="center" wrapText="1"/>
      <protection/>
    </xf>
    <xf numFmtId="0" fontId="2" fillId="0" borderId="10" xfId="0" applyFont="1" applyFill="1" applyBorder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E0E0E0"/>
      <rgbColor rgb="00003300"/>
      <rgbColor rgb="00008000"/>
      <rgbColor rgb="00ECE9D8"/>
      <rgbColor rgb="00ACA899"/>
      <rgbColor rgb="00808080"/>
      <rgbColor rgb="00D4D0C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1"/>
  <sheetViews>
    <sheetView showZeros="0" tabSelected="1" workbookViewId="0" topLeftCell="A61">
      <selection activeCell="J62" sqref="J62"/>
    </sheetView>
  </sheetViews>
  <sheetFormatPr defaultColWidth="9.140625" defaultRowHeight="12"/>
  <cols>
    <col min="1" max="1" width="4.57421875" style="2" customWidth="1"/>
    <col min="2" max="2" width="11.8515625" style="2" customWidth="1"/>
    <col min="3" max="3" width="5.8515625" style="2" customWidth="1"/>
    <col min="4" max="4" width="5.57421875" style="2" customWidth="1"/>
    <col min="5" max="6" width="12.140625" style="2" customWidth="1"/>
    <col min="7" max="7" width="5.421875" style="2" customWidth="1"/>
    <col min="8" max="8" width="9.421875" style="2" customWidth="1"/>
    <col min="9" max="9" width="5.8515625" style="2" customWidth="1"/>
    <col min="10" max="10" width="16.8515625" style="2" customWidth="1"/>
    <col min="11" max="11" width="6.140625" style="2" customWidth="1"/>
    <col min="12" max="12" width="23.140625" style="3" customWidth="1"/>
    <col min="13" max="13" width="6.00390625" style="2" customWidth="1"/>
    <col min="14" max="14" width="8.7109375" style="2" customWidth="1"/>
    <col min="15" max="15" width="26.8515625" style="2" customWidth="1"/>
    <col min="16" max="16384" width="9.140625" style="2" customWidth="1"/>
  </cols>
  <sheetData>
    <row r="1" spans="1:15" ht="36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s="1" customFormat="1" ht="33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11" t="s">
        <v>12</v>
      </c>
      <c r="M2" s="5" t="s">
        <v>13</v>
      </c>
      <c r="N2" s="5" t="s">
        <v>14</v>
      </c>
      <c r="O2" s="5" t="s">
        <v>15</v>
      </c>
    </row>
    <row r="3" spans="1:15" ht="87" customHeight="1">
      <c r="A3" s="6">
        <v>1</v>
      </c>
      <c r="B3" s="6" t="s">
        <v>16</v>
      </c>
      <c r="C3" s="6" t="s">
        <v>17</v>
      </c>
      <c r="D3" s="6" t="s">
        <v>18</v>
      </c>
      <c r="E3" s="7" t="s">
        <v>19</v>
      </c>
      <c r="F3" s="8" t="s">
        <v>20</v>
      </c>
      <c r="G3" s="8">
        <v>24</v>
      </c>
      <c r="H3" s="6" t="s">
        <v>21</v>
      </c>
      <c r="I3" s="6" t="s">
        <v>22</v>
      </c>
      <c r="J3" s="6"/>
      <c r="K3" s="6"/>
      <c r="L3" s="12" t="s">
        <v>23</v>
      </c>
      <c r="M3" s="13" t="s">
        <v>24</v>
      </c>
      <c r="N3" s="14" t="s">
        <v>25</v>
      </c>
      <c r="O3" s="15" t="s">
        <v>26</v>
      </c>
    </row>
    <row r="4" spans="1:15" s="2" customFormat="1" ht="87" customHeight="1">
      <c r="A4" s="7">
        <v>2</v>
      </c>
      <c r="B4" s="7" t="s">
        <v>16</v>
      </c>
      <c r="C4" s="7" t="s">
        <v>17</v>
      </c>
      <c r="D4" s="7" t="s">
        <v>18</v>
      </c>
      <c r="E4" s="7" t="s">
        <v>27</v>
      </c>
      <c r="F4" s="8" t="s">
        <v>28</v>
      </c>
      <c r="G4" s="8">
        <v>19</v>
      </c>
      <c r="H4" s="7" t="s">
        <v>21</v>
      </c>
      <c r="I4" s="7" t="s">
        <v>22</v>
      </c>
      <c r="J4" s="7"/>
      <c r="K4" s="8"/>
      <c r="L4" s="16" t="s">
        <v>29</v>
      </c>
      <c r="M4" s="13" t="s">
        <v>24</v>
      </c>
      <c r="N4" s="8" t="s">
        <v>30</v>
      </c>
      <c r="O4" s="15" t="s">
        <v>31</v>
      </c>
    </row>
    <row r="5" spans="1:15" s="2" customFormat="1" ht="87" customHeight="1">
      <c r="A5" s="7">
        <v>3</v>
      </c>
      <c r="B5" s="7" t="s">
        <v>16</v>
      </c>
      <c r="C5" s="7" t="s">
        <v>17</v>
      </c>
      <c r="D5" s="7" t="s">
        <v>18</v>
      </c>
      <c r="E5" s="7" t="s">
        <v>32</v>
      </c>
      <c r="F5" s="8" t="s">
        <v>33</v>
      </c>
      <c r="G5" s="8">
        <v>19</v>
      </c>
      <c r="H5" s="7" t="s">
        <v>21</v>
      </c>
      <c r="I5" s="7" t="s">
        <v>22</v>
      </c>
      <c r="J5" s="7"/>
      <c r="K5" s="8"/>
      <c r="L5" s="16" t="s">
        <v>23</v>
      </c>
      <c r="M5" s="13" t="s">
        <v>24</v>
      </c>
      <c r="N5" s="8" t="s">
        <v>30</v>
      </c>
      <c r="O5" s="15" t="s">
        <v>34</v>
      </c>
    </row>
    <row r="6" spans="1:15" s="2" customFormat="1" ht="87" customHeight="1">
      <c r="A6" s="7">
        <v>4</v>
      </c>
      <c r="B6" s="7" t="s">
        <v>16</v>
      </c>
      <c r="C6" s="7" t="s">
        <v>17</v>
      </c>
      <c r="D6" s="7" t="s">
        <v>18</v>
      </c>
      <c r="E6" s="7" t="s">
        <v>35</v>
      </c>
      <c r="F6" s="8" t="s">
        <v>36</v>
      </c>
      <c r="G6" s="8">
        <v>10</v>
      </c>
      <c r="H6" s="7" t="s">
        <v>21</v>
      </c>
      <c r="I6" s="7" t="s">
        <v>22</v>
      </c>
      <c r="J6" s="7"/>
      <c r="K6" s="8"/>
      <c r="L6" s="16" t="s">
        <v>37</v>
      </c>
      <c r="M6" s="13" t="s">
        <v>38</v>
      </c>
      <c r="N6" s="8" t="s">
        <v>30</v>
      </c>
      <c r="O6" s="15" t="s">
        <v>39</v>
      </c>
    </row>
    <row r="7" spans="1:15" s="2" customFormat="1" ht="87" customHeight="1">
      <c r="A7" s="7">
        <v>5</v>
      </c>
      <c r="B7" s="7" t="s">
        <v>16</v>
      </c>
      <c r="C7" s="7" t="s">
        <v>17</v>
      </c>
      <c r="D7" s="7" t="s">
        <v>18</v>
      </c>
      <c r="E7" s="7" t="s">
        <v>40</v>
      </c>
      <c r="F7" s="8" t="s">
        <v>41</v>
      </c>
      <c r="G7" s="8">
        <v>7</v>
      </c>
      <c r="H7" s="7" t="s">
        <v>21</v>
      </c>
      <c r="I7" s="7" t="s">
        <v>22</v>
      </c>
      <c r="J7" s="7"/>
      <c r="K7" s="8"/>
      <c r="L7" s="16" t="s">
        <v>37</v>
      </c>
      <c r="M7" s="13" t="s">
        <v>42</v>
      </c>
      <c r="N7" s="8" t="s">
        <v>30</v>
      </c>
      <c r="O7" s="15" t="s">
        <v>43</v>
      </c>
    </row>
    <row r="8" spans="1:15" s="2" customFormat="1" ht="87" customHeight="1">
      <c r="A8" s="7">
        <v>6</v>
      </c>
      <c r="B8" s="7" t="s">
        <v>16</v>
      </c>
      <c r="C8" s="7" t="s">
        <v>17</v>
      </c>
      <c r="D8" s="7" t="s">
        <v>18</v>
      </c>
      <c r="E8" s="7" t="s">
        <v>44</v>
      </c>
      <c r="F8" s="8" t="s">
        <v>45</v>
      </c>
      <c r="G8" s="8">
        <v>8</v>
      </c>
      <c r="H8" s="7" t="s">
        <v>21</v>
      </c>
      <c r="I8" s="7" t="s">
        <v>22</v>
      </c>
      <c r="J8" s="7"/>
      <c r="K8" s="8"/>
      <c r="L8" s="16" t="s">
        <v>37</v>
      </c>
      <c r="M8" s="13" t="s">
        <v>42</v>
      </c>
      <c r="N8" s="8" t="s">
        <v>30</v>
      </c>
      <c r="O8" s="15" t="s">
        <v>46</v>
      </c>
    </row>
    <row r="9" spans="1:15" s="2" customFormat="1" ht="87" customHeight="1">
      <c r="A9" s="7">
        <v>7</v>
      </c>
      <c r="B9" s="7" t="s">
        <v>16</v>
      </c>
      <c r="C9" s="7" t="s">
        <v>17</v>
      </c>
      <c r="D9" s="7" t="s">
        <v>18</v>
      </c>
      <c r="E9" s="7" t="s">
        <v>47</v>
      </c>
      <c r="F9" s="8" t="s">
        <v>48</v>
      </c>
      <c r="G9" s="8">
        <v>8</v>
      </c>
      <c r="H9" s="7" t="s">
        <v>21</v>
      </c>
      <c r="I9" s="7" t="s">
        <v>22</v>
      </c>
      <c r="J9" s="7"/>
      <c r="K9" s="8"/>
      <c r="L9" s="16" t="s">
        <v>37</v>
      </c>
      <c r="M9" s="13" t="s">
        <v>42</v>
      </c>
      <c r="N9" s="8" t="s">
        <v>30</v>
      </c>
      <c r="O9" s="15" t="s">
        <v>49</v>
      </c>
    </row>
    <row r="10" spans="1:15" s="2" customFormat="1" ht="87" customHeight="1">
      <c r="A10" s="7">
        <v>8</v>
      </c>
      <c r="B10" s="7" t="s">
        <v>16</v>
      </c>
      <c r="C10" s="7" t="s">
        <v>17</v>
      </c>
      <c r="D10" s="7" t="s">
        <v>18</v>
      </c>
      <c r="E10" s="7" t="s">
        <v>50</v>
      </c>
      <c r="F10" s="8" t="s">
        <v>51</v>
      </c>
      <c r="G10" s="8">
        <v>8</v>
      </c>
      <c r="H10" s="7" t="s">
        <v>21</v>
      </c>
      <c r="I10" s="7" t="s">
        <v>22</v>
      </c>
      <c r="J10" s="7"/>
      <c r="K10" s="8"/>
      <c r="L10" s="16" t="s">
        <v>37</v>
      </c>
      <c r="M10" s="13" t="s">
        <v>42</v>
      </c>
      <c r="N10" s="8" t="s">
        <v>30</v>
      </c>
      <c r="O10" s="15" t="s">
        <v>52</v>
      </c>
    </row>
    <row r="11" spans="1:15" s="2" customFormat="1" ht="87" customHeight="1">
      <c r="A11" s="7">
        <v>9</v>
      </c>
      <c r="B11" s="7" t="s">
        <v>16</v>
      </c>
      <c r="C11" s="7" t="s">
        <v>17</v>
      </c>
      <c r="D11" s="7" t="s">
        <v>18</v>
      </c>
      <c r="E11" s="7" t="s">
        <v>53</v>
      </c>
      <c r="F11" s="8" t="s">
        <v>54</v>
      </c>
      <c r="G11" s="8">
        <v>8</v>
      </c>
      <c r="H11" s="7" t="s">
        <v>21</v>
      </c>
      <c r="I11" s="7" t="s">
        <v>22</v>
      </c>
      <c r="J11" s="7"/>
      <c r="K11" s="8"/>
      <c r="L11" s="16" t="s">
        <v>37</v>
      </c>
      <c r="M11" s="13" t="s">
        <v>42</v>
      </c>
      <c r="N11" s="8" t="s">
        <v>30</v>
      </c>
      <c r="O11" s="15" t="s">
        <v>55</v>
      </c>
    </row>
    <row r="12" spans="1:15" s="2" customFormat="1" ht="117.75" customHeight="1">
      <c r="A12" s="7">
        <v>10</v>
      </c>
      <c r="B12" s="7" t="s">
        <v>16</v>
      </c>
      <c r="C12" s="7" t="s">
        <v>17</v>
      </c>
      <c r="D12" s="7" t="s">
        <v>18</v>
      </c>
      <c r="E12" s="7" t="s">
        <v>56</v>
      </c>
      <c r="F12" s="8" t="s">
        <v>57</v>
      </c>
      <c r="G12" s="8">
        <v>4</v>
      </c>
      <c r="H12" s="7" t="s">
        <v>21</v>
      </c>
      <c r="I12" s="7" t="s">
        <v>22</v>
      </c>
      <c r="J12" s="16"/>
      <c r="K12" s="8"/>
      <c r="L12" s="16" t="s">
        <v>37</v>
      </c>
      <c r="M12" s="13" t="s">
        <v>42</v>
      </c>
      <c r="N12" s="8" t="s">
        <v>30</v>
      </c>
      <c r="O12" s="15" t="s">
        <v>58</v>
      </c>
    </row>
    <row r="13" spans="1:15" s="2" customFormat="1" ht="88.5" customHeight="1">
      <c r="A13" s="7">
        <v>11</v>
      </c>
      <c r="B13" s="7" t="s">
        <v>16</v>
      </c>
      <c r="C13" s="7" t="s">
        <v>17</v>
      </c>
      <c r="D13" s="7" t="s">
        <v>18</v>
      </c>
      <c r="E13" s="7" t="s">
        <v>59</v>
      </c>
      <c r="F13" s="8" t="s">
        <v>60</v>
      </c>
      <c r="G13" s="8">
        <v>5</v>
      </c>
      <c r="H13" s="7" t="s">
        <v>21</v>
      </c>
      <c r="I13" s="7" t="s">
        <v>22</v>
      </c>
      <c r="K13" s="8"/>
      <c r="L13" s="16" t="s">
        <v>37</v>
      </c>
      <c r="M13" s="13" t="s">
        <v>42</v>
      </c>
      <c r="N13" s="8" t="s">
        <v>30</v>
      </c>
      <c r="O13" s="15" t="s">
        <v>61</v>
      </c>
    </row>
    <row r="14" spans="1:15" s="2" customFormat="1" ht="117" customHeight="1">
      <c r="A14" s="7">
        <v>12</v>
      </c>
      <c r="B14" s="7" t="s">
        <v>16</v>
      </c>
      <c r="C14" s="7" t="s">
        <v>17</v>
      </c>
      <c r="D14" s="7" t="s">
        <v>18</v>
      </c>
      <c r="E14" s="7" t="s">
        <v>62</v>
      </c>
      <c r="F14" s="8" t="s">
        <v>63</v>
      </c>
      <c r="G14" s="8">
        <v>6</v>
      </c>
      <c r="H14" s="7" t="s">
        <v>21</v>
      </c>
      <c r="I14" s="7" t="s">
        <v>22</v>
      </c>
      <c r="J14" s="16"/>
      <c r="K14" s="8"/>
      <c r="L14" s="16" t="s">
        <v>37</v>
      </c>
      <c r="M14" s="13" t="s">
        <v>42</v>
      </c>
      <c r="N14" s="8" t="s">
        <v>30</v>
      </c>
      <c r="O14" s="15" t="s">
        <v>64</v>
      </c>
    </row>
    <row r="15" spans="1:15" s="2" customFormat="1" ht="111" customHeight="1">
      <c r="A15" s="7">
        <v>13</v>
      </c>
      <c r="B15" s="7" t="s">
        <v>16</v>
      </c>
      <c r="C15" s="7" t="s">
        <v>17</v>
      </c>
      <c r="D15" s="7" t="s">
        <v>18</v>
      </c>
      <c r="E15" s="7" t="s">
        <v>65</v>
      </c>
      <c r="F15" s="8" t="s">
        <v>66</v>
      </c>
      <c r="G15" s="8">
        <v>3</v>
      </c>
      <c r="H15" s="7" t="s">
        <v>21</v>
      </c>
      <c r="I15" s="7" t="s">
        <v>22</v>
      </c>
      <c r="J15" s="16"/>
      <c r="K15" s="8"/>
      <c r="L15" s="16" t="s">
        <v>37</v>
      </c>
      <c r="M15" s="13" t="s">
        <v>42</v>
      </c>
      <c r="N15" s="8" t="s">
        <v>30</v>
      </c>
      <c r="O15" s="15" t="s">
        <v>67</v>
      </c>
    </row>
    <row r="16" spans="1:15" ht="87" customHeight="1">
      <c r="A16" s="7">
        <v>14</v>
      </c>
      <c r="B16" s="7" t="s">
        <v>68</v>
      </c>
      <c r="C16" s="7" t="s">
        <v>17</v>
      </c>
      <c r="D16" s="7" t="s">
        <v>18</v>
      </c>
      <c r="E16" s="7" t="s">
        <v>69</v>
      </c>
      <c r="F16" s="8" t="s">
        <v>20</v>
      </c>
      <c r="G16" s="8">
        <v>14</v>
      </c>
      <c r="H16" s="7" t="s">
        <v>21</v>
      </c>
      <c r="I16" s="7" t="s">
        <v>22</v>
      </c>
      <c r="J16" s="7"/>
      <c r="K16" s="8"/>
      <c r="L16" s="16" t="s">
        <v>29</v>
      </c>
      <c r="M16" s="13" t="s">
        <v>24</v>
      </c>
      <c r="N16" s="8" t="s">
        <v>30</v>
      </c>
      <c r="O16" s="15" t="s">
        <v>70</v>
      </c>
    </row>
    <row r="17" spans="1:15" s="2" customFormat="1" ht="87" customHeight="1">
      <c r="A17" s="7">
        <v>15</v>
      </c>
      <c r="B17" s="7" t="s">
        <v>68</v>
      </c>
      <c r="C17" s="7" t="s">
        <v>17</v>
      </c>
      <c r="D17" s="7" t="s">
        <v>18</v>
      </c>
      <c r="E17" s="7" t="s">
        <v>71</v>
      </c>
      <c r="F17" s="8" t="s">
        <v>20</v>
      </c>
      <c r="G17" s="8">
        <v>13</v>
      </c>
      <c r="H17" s="7" t="s">
        <v>21</v>
      </c>
      <c r="I17" s="7" t="s">
        <v>22</v>
      </c>
      <c r="J17" s="7"/>
      <c r="K17" s="8"/>
      <c r="L17" s="16" t="s">
        <v>29</v>
      </c>
      <c r="M17" s="13" t="s">
        <v>38</v>
      </c>
      <c r="N17" s="8" t="s">
        <v>30</v>
      </c>
      <c r="O17" s="15" t="s">
        <v>72</v>
      </c>
    </row>
    <row r="18" spans="1:15" s="2" customFormat="1" ht="87" customHeight="1">
      <c r="A18" s="7">
        <v>16</v>
      </c>
      <c r="B18" s="7" t="s">
        <v>68</v>
      </c>
      <c r="C18" s="7" t="s">
        <v>17</v>
      </c>
      <c r="D18" s="7" t="s">
        <v>18</v>
      </c>
      <c r="E18" s="7" t="s">
        <v>73</v>
      </c>
      <c r="F18" s="8" t="s">
        <v>28</v>
      </c>
      <c r="G18" s="8">
        <v>19</v>
      </c>
      <c r="H18" s="7" t="s">
        <v>21</v>
      </c>
      <c r="I18" s="7" t="s">
        <v>22</v>
      </c>
      <c r="J18" s="7"/>
      <c r="K18" s="8"/>
      <c r="L18" s="16" t="s">
        <v>29</v>
      </c>
      <c r="M18" s="13" t="s">
        <v>24</v>
      </c>
      <c r="N18" s="8" t="s">
        <v>30</v>
      </c>
      <c r="O18" s="15" t="s">
        <v>74</v>
      </c>
    </row>
    <row r="19" spans="1:15" s="2" customFormat="1" ht="87" customHeight="1">
      <c r="A19" s="7">
        <v>17</v>
      </c>
      <c r="B19" s="7" t="s">
        <v>68</v>
      </c>
      <c r="C19" s="7" t="s">
        <v>17</v>
      </c>
      <c r="D19" s="7" t="s">
        <v>18</v>
      </c>
      <c r="E19" s="7" t="s">
        <v>75</v>
      </c>
      <c r="F19" s="8" t="s">
        <v>33</v>
      </c>
      <c r="G19" s="8">
        <v>11</v>
      </c>
      <c r="H19" s="7" t="s">
        <v>21</v>
      </c>
      <c r="I19" s="7" t="s">
        <v>22</v>
      </c>
      <c r="J19" s="7"/>
      <c r="K19" s="8"/>
      <c r="L19" s="16" t="s">
        <v>29</v>
      </c>
      <c r="M19" s="13" t="s">
        <v>38</v>
      </c>
      <c r="N19" s="8" t="s">
        <v>30</v>
      </c>
      <c r="O19" s="15" t="s">
        <v>76</v>
      </c>
    </row>
    <row r="20" spans="1:15" s="2" customFormat="1" ht="72">
      <c r="A20" s="6">
        <v>18</v>
      </c>
      <c r="B20" s="6" t="s">
        <v>68</v>
      </c>
      <c r="C20" s="6" t="s">
        <v>17</v>
      </c>
      <c r="D20" s="6" t="s">
        <v>18</v>
      </c>
      <c r="E20" s="7" t="s">
        <v>77</v>
      </c>
      <c r="F20" s="8" t="s">
        <v>57</v>
      </c>
      <c r="G20" s="8">
        <v>2</v>
      </c>
      <c r="H20" s="7" t="s">
        <v>21</v>
      </c>
      <c r="I20" s="7" t="s">
        <v>22</v>
      </c>
      <c r="J20" s="16"/>
      <c r="K20" s="8"/>
      <c r="L20" s="16" t="s">
        <v>29</v>
      </c>
      <c r="M20" s="13" t="s">
        <v>42</v>
      </c>
      <c r="N20" s="14" t="s">
        <v>25</v>
      </c>
      <c r="O20" s="15" t="s">
        <v>78</v>
      </c>
    </row>
    <row r="21" spans="1:15" s="2" customFormat="1" ht="198" customHeight="1">
      <c r="A21" s="6">
        <v>19</v>
      </c>
      <c r="B21" s="6" t="s">
        <v>68</v>
      </c>
      <c r="C21" s="6" t="s">
        <v>17</v>
      </c>
      <c r="D21" s="6" t="s">
        <v>18</v>
      </c>
      <c r="E21" s="7" t="s">
        <v>79</v>
      </c>
      <c r="F21" s="8" t="s">
        <v>60</v>
      </c>
      <c r="G21" s="8">
        <v>2</v>
      </c>
      <c r="H21" s="7" t="s">
        <v>21</v>
      </c>
      <c r="I21" s="7" t="s">
        <v>22</v>
      </c>
      <c r="J21" s="16"/>
      <c r="K21" s="8"/>
      <c r="L21" s="16" t="s">
        <v>29</v>
      </c>
      <c r="M21" s="13" t="s">
        <v>42</v>
      </c>
      <c r="N21" s="14" t="s">
        <v>25</v>
      </c>
      <c r="O21" s="15" t="s">
        <v>80</v>
      </c>
    </row>
    <row r="22" spans="1:15" s="2" customFormat="1" ht="183" customHeight="1">
      <c r="A22" s="7">
        <v>20</v>
      </c>
      <c r="B22" s="7" t="s">
        <v>68</v>
      </c>
      <c r="C22" s="7" t="s">
        <v>17</v>
      </c>
      <c r="D22" s="7" t="s">
        <v>18</v>
      </c>
      <c r="E22" s="7" t="s">
        <v>81</v>
      </c>
      <c r="F22" s="8" t="s">
        <v>63</v>
      </c>
      <c r="G22" s="8">
        <v>4</v>
      </c>
      <c r="H22" s="7" t="s">
        <v>21</v>
      </c>
      <c r="I22" s="7" t="s">
        <v>22</v>
      </c>
      <c r="J22" s="16"/>
      <c r="K22" s="8"/>
      <c r="L22" s="16" t="s">
        <v>29</v>
      </c>
      <c r="M22" s="13" t="s">
        <v>42</v>
      </c>
      <c r="N22" s="8" t="s">
        <v>30</v>
      </c>
      <c r="O22" s="15" t="s">
        <v>82</v>
      </c>
    </row>
    <row r="23" spans="1:15" ht="87" customHeight="1">
      <c r="A23" s="7">
        <v>21</v>
      </c>
      <c r="B23" s="7" t="s">
        <v>83</v>
      </c>
      <c r="C23" s="7" t="s">
        <v>17</v>
      </c>
      <c r="D23" s="7" t="s">
        <v>18</v>
      </c>
      <c r="E23" s="7" t="s">
        <v>84</v>
      </c>
      <c r="F23" s="8" t="s">
        <v>20</v>
      </c>
      <c r="G23" s="8">
        <v>5</v>
      </c>
      <c r="H23" s="7" t="s">
        <v>21</v>
      </c>
      <c r="I23" s="7" t="s">
        <v>22</v>
      </c>
      <c r="J23" s="7"/>
      <c r="K23" s="8"/>
      <c r="L23" s="16" t="s">
        <v>23</v>
      </c>
      <c r="M23" s="13" t="s">
        <v>42</v>
      </c>
      <c r="N23" s="8" t="s">
        <v>30</v>
      </c>
      <c r="O23" s="15" t="s">
        <v>85</v>
      </c>
    </row>
    <row r="24" spans="1:15" s="2" customFormat="1" ht="87" customHeight="1">
      <c r="A24" s="7">
        <v>22</v>
      </c>
      <c r="B24" s="7" t="s">
        <v>83</v>
      </c>
      <c r="C24" s="7" t="s">
        <v>17</v>
      </c>
      <c r="D24" s="7" t="s">
        <v>18</v>
      </c>
      <c r="E24" s="7" t="s">
        <v>86</v>
      </c>
      <c r="F24" s="8" t="s">
        <v>28</v>
      </c>
      <c r="G24" s="8">
        <v>8</v>
      </c>
      <c r="H24" s="7" t="s">
        <v>21</v>
      </c>
      <c r="I24" s="7" t="s">
        <v>22</v>
      </c>
      <c r="J24" s="7"/>
      <c r="K24" s="8"/>
      <c r="L24" s="16" t="s">
        <v>23</v>
      </c>
      <c r="M24" s="13" t="s">
        <v>42</v>
      </c>
      <c r="N24" s="8" t="s">
        <v>30</v>
      </c>
      <c r="O24" s="15" t="s">
        <v>87</v>
      </c>
    </row>
    <row r="25" spans="1:15" s="2" customFormat="1" ht="87" customHeight="1">
      <c r="A25" s="7">
        <v>23</v>
      </c>
      <c r="B25" s="7" t="s">
        <v>83</v>
      </c>
      <c r="C25" s="7" t="s">
        <v>17</v>
      </c>
      <c r="D25" s="7" t="s">
        <v>18</v>
      </c>
      <c r="E25" s="7" t="s">
        <v>88</v>
      </c>
      <c r="F25" s="8" t="s">
        <v>33</v>
      </c>
      <c r="G25" s="8">
        <v>5</v>
      </c>
      <c r="H25" s="7" t="s">
        <v>21</v>
      </c>
      <c r="I25" s="7" t="s">
        <v>22</v>
      </c>
      <c r="J25" s="7"/>
      <c r="K25" s="8"/>
      <c r="L25" s="16" t="s">
        <v>23</v>
      </c>
      <c r="M25" s="13" t="s">
        <v>42</v>
      </c>
      <c r="N25" s="8" t="s">
        <v>30</v>
      </c>
      <c r="O25" s="15" t="s">
        <v>89</v>
      </c>
    </row>
    <row r="26" spans="1:15" s="2" customFormat="1" ht="87" customHeight="1">
      <c r="A26" s="7">
        <v>24</v>
      </c>
      <c r="B26" s="7" t="s">
        <v>83</v>
      </c>
      <c r="C26" s="7" t="s">
        <v>17</v>
      </c>
      <c r="D26" s="7" t="s">
        <v>18</v>
      </c>
      <c r="E26" s="7" t="s">
        <v>90</v>
      </c>
      <c r="F26" s="8" t="s">
        <v>36</v>
      </c>
      <c r="G26" s="8">
        <v>3</v>
      </c>
      <c r="H26" s="7" t="s">
        <v>21</v>
      </c>
      <c r="I26" s="7" t="s">
        <v>22</v>
      </c>
      <c r="J26" s="7"/>
      <c r="K26" s="8"/>
      <c r="L26" s="16" t="s">
        <v>23</v>
      </c>
      <c r="M26" s="13" t="s">
        <v>42</v>
      </c>
      <c r="N26" s="8" t="s">
        <v>30</v>
      </c>
      <c r="O26" s="15" t="s">
        <v>91</v>
      </c>
    </row>
    <row r="27" spans="1:15" s="2" customFormat="1" ht="87" customHeight="1">
      <c r="A27" s="7">
        <v>25</v>
      </c>
      <c r="B27" s="7" t="s">
        <v>83</v>
      </c>
      <c r="C27" s="7" t="s">
        <v>17</v>
      </c>
      <c r="D27" s="7" t="s">
        <v>18</v>
      </c>
      <c r="E27" s="7" t="s">
        <v>92</v>
      </c>
      <c r="F27" s="8" t="s">
        <v>41</v>
      </c>
      <c r="G27" s="8">
        <v>4</v>
      </c>
      <c r="H27" s="7" t="s">
        <v>21</v>
      </c>
      <c r="I27" s="7" t="s">
        <v>22</v>
      </c>
      <c r="J27" s="7"/>
      <c r="K27" s="8"/>
      <c r="L27" s="16" t="s">
        <v>23</v>
      </c>
      <c r="M27" s="13" t="s">
        <v>42</v>
      </c>
      <c r="N27" s="8" t="s">
        <v>30</v>
      </c>
      <c r="O27" s="15" t="s">
        <v>93</v>
      </c>
    </row>
    <row r="28" spans="1:15" s="2" customFormat="1" ht="87" customHeight="1">
      <c r="A28" s="7">
        <v>26</v>
      </c>
      <c r="B28" s="7" t="s">
        <v>83</v>
      </c>
      <c r="C28" s="7" t="s">
        <v>17</v>
      </c>
      <c r="D28" s="7" t="s">
        <v>18</v>
      </c>
      <c r="E28" s="7" t="s">
        <v>94</v>
      </c>
      <c r="F28" s="8" t="s">
        <v>45</v>
      </c>
      <c r="G28" s="8">
        <v>1</v>
      </c>
      <c r="H28" s="7" t="s">
        <v>21</v>
      </c>
      <c r="I28" s="7" t="s">
        <v>22</v>
      </c>
      <c r="J28" s="7"/>
      <c r="K28" s="8"/>
      <c r="L28" s="16" t="s">
        <v>23</v>
      </c>
      <c r="M28" s="13" t="s">
        <v>42</v>
      </c>
      <c r="N28" s="8" t="s">
        <v>30</v>
      </c>
      <c r="O28" s="15" t="s">
        <v>95</v>
      </c>
    </row>
    <row r="29" spans="1:15" s="2" customFormat="1" ht="87" customHeight="1">
      <c r="A29" s="7">
        <v>27</v>
      </c>
      <c r="B29" s="7" t="s">
        <v>83</v>
      </c>
      <c r="C29" s="7" t="s">
        <v>17</v>
      </c>
      <c r="D29" s="7" t="s">
        <v>18</v>
      </c>
      <c r="E29" s="7" t="s">
        <v>96</v>
      </c>
      <c r="F29" s="8" t="s">
        <v>48</v>
      </c>
      <c r="G29" s="8">
        <v>1</v>
      </c>
      <c r="H29" s="7" t="s">
        <v>21</v>
      </c>
      <c r="I29" s="7" t="s">
        <v>22</v>
      </c>
      <c r="J29" s="7"/>
      <c r="K29" s="8"/>
      <c r="L29" s="16" t="s">
        <v>23</v>
      </c>
      <c r="M29" s="13" t="s">
        <v>42</v>
      </c>
      <c r="N29" s="8" t="s">
        <v>30</v>
      </c>
      <c r="O29" s="15" t="s">
        <v>95</v>
      </c>
    </row>
    <row r="30" spans="1:15" s="2" customFormat="1" ht="87" customHeight="1">
      <c r="A30" s="7">
        <v>28</v>
      </c>
      <c r="B30" s="7" t="s">
        <v>83</v>
      </c>
      <c r="C30" s="7" t="s">
        <v>17</v>
      </c>
      <c r="D30" s="7" t="s">
        <v>18</v>
      </c>
      <c r="E30" s="7" t="s">
        <v>97</v>
      </c>
      <c r="F30" s="8" t="s">
        <v>51</v>
      </c>
      <c r="G30" s="8">
        <v>1</v>
      </c>
      <c r="H30" s="7" t="s">
        <v>21</v>
      </c>
      <c r="I30" s="7" t="s">
        <v>22</v>
      </c>
      <c r="J30" s="7"/>
      <c r="K30" s="8"/>
      <c r="L30" s="16" t="s">
        <v>23</v>
      </c>
      <c r="M30" s="13" t="s">
        <v>42</v>
      </c>
      <c r="N30" s="8" t="s">
        <v>30</v>
      </c>
      <c r="O30" s="15" t="s">
        <v>98</v>
      </c>
    </row>
    <row r="31" spans="1:15" s="2" customFormat="1" ht="87" customHeight="1">
      <c r="A31" s="7">
        <v>29</v>
      </c>
      <c r="B31" s="7" t="s">
        <v>83</v>
      </c>
      <c r="C31" s="7" t="s">
        <v>17</v>
      </c>
      <c r="D31" s="7" t="s">
        <v>18</v>
      </c>
      <c r="E31" s="7" t="s">
        <v>99</v>
      </c>
      <c r="F31" s="8" t="s">
        <v>54</v>
      </c>
      <c r="G31" s="8">
        <v>1</v>
      </c>
      <c r="H31" s="7" t="s">
        <v>21</v>
      </c>
      <c r="I31" s="7" t="s">
        <v>22</v>
      </c>
      <c r="J31" s="7"/>
      <c r="K31" s="8"/>
      <c r="L31" s="16" t="s">
        <v>23</v>
      </c>
      <c r="M31" s="13" t="s">
        <v>42</v>
      </c>
      <c r="N31" s="8" t="s">
        <v>30</v>
      </c>
      <c r="O31" s="15" t="s">
        <v>95</v>
      </c>
    </row>
    <row r="32" spans="1:15" s="2" customFormat="1" ht="99" customHeight="1">
      <c r="A32" s="7">
        <v>30</v>
      </c>
      <c r="B32" s="7" t="s">
        <v>100</v>
      </c>
      <c r="C32" s="7" t="s">
        <v>17</v>
      </c>
      <c r="D32" s="7" t="s">
        <v>18</v>
      </c>
      <c r="E32" s="7" t="s">
        <v>101</v>
      </c>
      <c r="F32" s="8" t="s">
        <v>20</v>
      </c>
      <c r="G32" s="8">
        <v>9</v>
      </c>
      <c r="H32" s="7" t="s">
        <v>21</v>
      </c>
      <c r="I32" s="7" t="s">
        <v>22</v>
      </c>
      <c r="J32" s="7"/>
      <c r="K32" s="8"/>
      <c r="L32" s="16" t="s">
        <v>102</v>
      </c>
      <c r="M32" s="13" t="s">
        <v>42</v>
      </c>
      <c r="N32" s="8" t="s">
        <v>30</v>
      </c>
      <c r="O32" s="15" t="s">
        <v>103</v>
      </c>
    </row>
    <row r="33" spans="1:15" s="2" customFormat="1" ht="99" customHeight="1">
      <c r="A33" s="7">
        <v>31</v>
      </c>
      <c r="B33" s="7" t="s">
        <v>100</v>
      </c>
      <c r="C33" s="7" t="s">
        <v>17</v>
      </c>
      <c r="D33" s="7" t="s">
        <v>18</v>
      </c>
      <c r="E33" s="7" t="s">
        <v>104</v>
      </c>
      <c r="F33" s="8" t="s">
        <v>28</v>
      </c>
      <c r="G33" s="8">
        <v>10</v>
      </c>
      <c r="H33" s="7" t="s">
        <v>21</v>
      </c>
      <c r="I33" s="7" t="s">
        <v>22</v>
      </c>
      <c r="J33" s="7"/>
      <c r="K33" s="8"/>
      <c r="L33" s="16" t="s">
        <v>102</v>
      </c>
      <c r="M33" s="13" t="s">
        <v>38</v>
      </c>
      <c r="N33" s="8" t="s">
        <v>30</v>
      </c>
      <c r="O33" s="15" t="s">
        <v>105</v>
      </c>
    </row>
    <row r="34" spans="1:15" s="2" customFormat="1" ht="99" customHeight="1">
      <c r="A34" s="7">
        <v>32</v>
      </c>
      <c r="B34" s="7" t="s">
        <v>100</v>
      </c>
      <c r="C34" s="7" t="s">
        <v>17</v>
      </c>
      <c r="D34" s="7" t="s">
        <v>18</v>
      </c>
      <c r="E34" s="7" t="s">
        <v>106</v>
      </c>
      <c r="F34" s="8" t="s">
        <v>33</v>
      </c>
      <c r="G34" s="8">
        <v>15</v>
      </c>
      <c r="H34" s="7" t="s">
        <v>21</v>
      </c>
      <c r="I34" s="7" t="s">
        <v>22</v>
      </c>
      <c r="J34" s="7"/>
      <c r="K34" s="8"/>
      <c r="L34" s="16" t="s">
        <v>102</v>
      </c>
      <c r="M34" s="13" t="s">
        <v>24</v>
      </c>
      <c r="N34" s="8" t="s">
        <v>30</v>
      </c>
      <c r="O34" s="15" t="s">
        <v>107</v>
      </c>
    </row>
    <row r="35" spans="1:15" s="2" customFormat="1" ht="99" customHeight="1">
      <c r="A35" s="7">
        <v>33</v>
      </c>
      <c r="B35" s="7" t="s">
        <v>100</v>
      </c>
      <c r="C35" s="7" t="s">
        <v>17</v>
      </c>
      <c r="D35" s="7" t="s">
        <v>18</v>
      </c>
      <c r="E35" s="7" t="s">
        <v>108</v>
      </c>
      <c r="F35" s="8" t="s">
        <v>36</v>
      </c>
      <c r="G35" s="8">
        <v>2</v>
      </c>
      <c r="H35" s="7" t="s">
        <v>21</v>
      </c>
      <c r="I35" s="7" t="s">
        <v>22</v>
      </c>
      <c r="J35" s="7"/>
      <c r="K35" s="8"/>
      <c r="L35" s="16" t="s">
        <v>102</v>
      </c>
      <c r="M35" s="13" t="s">
        <v>42</v>
      </c>
      <c r="N35" s="8" t="s">
        <v>30</v>
      </c>
      <c r="O35" s="15" t="s">
        <v>109</v>
      </c>
    </row>
    <row r="36" spans="1:15" s="2" customFormat="1" ht="99" customHeight="1">
      <c r="A36" s="7">
        <v>34</v>
      </c>
      <c r="B36" s="7" t="s">
        <v>100</v>
      </c>
      <c r="C36" s="7" t="s">
        <v>17</v>
      </c>
      <c r="D36" s="7" t="s">
        <v>18</v>
      </c>
      <c r="E36" s="7" t="s">
        <v>110</v>
      </c>
      <c r="F36" s="8" t="s">
        <v>41</v>
      </c>
      <c r="G36" s="8">
        <v>3</v>
      </c>
      <c r="H36" s="7" t="s">
        <v>21</v>
      </c>
      <c r="I36" s="7" t="s">
        <v>22</v>
      </c>
      <c r="J36" s="7"/>
      <c r="K36" s="8"/>
      <c r="L36" s="16" t="s">
        <v>102</v>
      </c>
      <c r="M36" s="13" t="s">
        <v>42</v>
      </c>
      <c r="N36" s="8" t="s">
        <v>30</v>
      </c>
      <c r="O36" s="15" t="s">
        <v>111</v>
      </c>
    </row>
    <row r="37" spans="1:15" s="2" customFormat="1" ht="99" customHeight="1">
      <c r="A37" s="7">
        <v>35</v>
      </c>
      <c r="B37" s="7" t="s">
        <v>100</v>
      </c>
      <c r="C37" s="7" t="s">
        <v>17</v>
      </c>
      <c r="D37" s="7" t="s">
        <v>18</v>
      </c>
      <c r="E37" s="7" t="s">
        <v>112</v>
      </c>
      <c r="F37" s="8" t="s">
        <v>48</v>
      </c>
      <c r="G37" s="8">
        <v>1</v>
      </c>
      <c r="H37" s="7" t="s">
        <v>21</v>
      </c>
      <c r="I37" s="7" t="s">
        <v>22</v>
      </c>
      <c r="J37" s="7"/>
      <c r="K37" s="8"/>
      <c r="L37" s="16" t="s">
        <v>102</v>
      </c>
      <c r="M37" s="13" t="s">
        <v>42</v>
      </c>
      <c r="N37" s="8" t="s">
        <v>30</v>
      </c>
      <c r="O37" s="15" t="s">
        <v>113</v>
      </c>
    </row>
    <row r="38" spans="1:15" s="2" customFormat="1" ht="99" customHeight="1">
      <c r="A38" s="7">
        <v>36</v>
      </c>
      <c r="B38" s="7" t="s">
        <v>100</v>
      </c>
      <c r="C38" s="7" t="s">
        <v>17</v>
      </c>
      <c r="D38" s="7" t="s">
        <v>18</v>
      </c>
      <c r="E38" s="7" t="s">
        <v>114</v>
      </c>
      <c r="F38" s="8" t="s">
        <v>51</v>
      </c>
      <c r="G38" s="8">
        <v>1</v>
      </c>
      <c r="H38" s="7" t="s">
        <v>21</v>
      </c>
      <c r="I38" s="7" t="s">
        <v>22</v>
      </c>
      <c r="J38" s="7"/>
      <c r="K38" s="8"/>
      <c r="L38" s="16" t="s">
        <v>102</v>
      </c>
      <c r="M38" s="13" t="s">
        <v>42</v>
      </c>
      <c r="N38" s="8" t="s">
        <v>30</v>
      </c>
      <c r="O38" s="15" t="s">
        <v>113</v>
      </c>
    </row>
    <row r="39" spans="1:15" s="2" customFormat="1" ht="99" customHeight="1">
      <c r="A39" s="7">
        <v>37</v>
      </c>
      <c r="B39" s="7" t="s">
        <v>100</v>
      </c>
      <c r="C39" s="7" t="s">
        <v>17</v>
      </c>
      <c r="D39" s="7" t="s">
        <v>18</v>
      </c>
      <c r="E39" s="7" t="s">
        <v>115</v>
      </c>
      <c r="F39" s="8" t="s">
        <v>54</v>
      </c>
      <c r="G39" s="8">
        <v>1</v>
      </c>
      <c r="H39" s="7" t="s">
        <v>21</v>
      </c>
      <c r="I39" s="7" t="s">
        <v>22</v>
      </c>
      <c r="J39" s="7"/>
      <c r="K39" s="8"/>
      <c r="L39" s="16" t="s">
        <v>102</v>
      </c>
      <c r="M39" s="13" t="s">
        <v>42</v>
      </c>
      <c r="N39" s="8" t="s">
        <v>30</v>
      </c>
      <c r="O39" s="15" t="s">
        <v>113</v>
      </c>
    </row>
    <row r="40" spans="1:15" s="2" customFormat="1" ht="192" customHeight="1">
      <c r="A40" s="7">
        <v>38</v>
      </c>
      <c r="B40" s="7" t="s">
        <v>100</v>
      </c>
      <c r="C40" s="7" t="s">
        <v>17</v>
      </c>
      <c r="D40" s="7" t="s">
        <v>18</v>
      </c>
      <c r="E40" s="7" t="s">
        <v>116</v>
      </c>
      <c r="F40" s="8" t="s">
        <v>60</v>
      </c>
      <c r="G40" s="8">
        <v>4</v>
      </c>
      <c r="H40" s="7" t="s">
        <v>21</v>
      </c>
      <c r="I40" s="7" t="s">
        <v>22</v>
      </c>
      <c r="J40" s="16"/>
      <c r="K40" s="8"/>
      <c r="L40" s="16" t="s">
        <v>102</v>
      </c>
      <c r="M40" s="13" t="s">
        <v>42</v>
      </c>
      <c r="N40" s="8" t="s">
        <v>30</v>
      </c>
      <c r="O40" s="15" t="s">
        <v>117</v>
      </c>
    </row>
    <row r="41" spans="1:15" s="2" customFormat="1" ht="106.5" customHeight="1">
      <c r="A41" s="9">
        <v>39</v>
      </c>
      <c r="B41" s="9" t="s">
        <v>118</v>
      </c>
      <c r="C41" s="9" t="s">
        <v>17</v>
      </c>
      <c r="D41" s="9" t="s">
        <v>18</v>
      </c>
      <c r="E41" s="7" t="s">
        <v>119</v>
      </c>
      <c r="F41" s="8" t="s">
        <v>20</v>
      </c>
      <c r="G41" s="8">
        <v>8</v>
      </c>
      <c r="H41" s="10" t="s">
        <v>120</v>
      </c>
      <c r="I41" s="7"/>
      <c r="J41" s="7"/>
      <c r="K41" s="8"/>
      <c r="L41" s="16" t="s">
        <v>29</v>
      </c>
      <c r="M41" s="13" t="s">
        <v>42</v>
      </c>
      <c r="N41" s="8" t="s">
        <v>30</v>
      </c>
      <c r="O41" s="15" t="s">
        <v>121</v>
      </c>
    </row>
    <row r="42" spans="1:15" s="2" customFormat="1" ht="106.5" customHeight="1">
      <c r="A42" s="9">
        <v>40</v>
      </c>
      <c r="B42" s="9" t="s">
        <v>118</v>
      </c>
      <c r="C42" s="9" t="s">
        <v>17</v>
      </c>
      <c r="D42" s="9" t="s">
        <v>18</v>
      </c>
      <c r="E42" s="7" t="s">
        <v>122</v>
      </c>
      <c r="F42" s="8" t="s">
        <v>20</v>
      </c>
      <c r="G42" s="8">
        <v>1</v>
      </c>
      <c r="H42" s="10" t="s">
        <v>120</v>
      </c>
      <c r="I42" s="7"/>
      <c r="J42" s="7"/>
      <c r="K42" s="8"/>
      <c r="L42" s="17" t="s">
        <v>123</v>
      </c>
      <c r="M42" s="13" t="s">
        <v>42</v>
      </c>
      <c r="N42" s="8" t="s">
        <v>30</v>
      </c>
      <c r="O42" s="15" t="s">
        <v>124</v>
      </c>
    </row>
    <row r="43" spans="1:15" s="2" customFormat="1" ht="106.5" customHeight="1">
      <c r="A43" s="9">
        <v>41</v>
      </c>
      <c r="B43" s="9" t="s">
        <v>118</v>
      </c>
      <c r="C43" s="9" t="s">
        <v>17</v>
      </c>
      <c r="D43" s="9" t="s">
        <v>18</v>
      </c>
      <c r="E43" s="7" t="s">
        <v>125</v>
      </c>
      <c r="F43" s="8" t="s">
        <v>20</v>
      </c>
      <c r="G43" s="8">
        <v>1</v>
      </c>
      <c r="H43" s="10" t="s">
        <v>120</v>
      </c>
      <c r="I43" s="7"/>
      <c r="J43" s="7"/>
      <c r="K43" s="8"/>
      <c r="L43" s="17" t="s">
        <v>126</v>
      </c>
      <c r="M43" s="13" t="s">
        <v>42</v>
      </c>
      <c r="N43" s="8" t="s">
        <v>30</v>
      </c>
      <c r="O43" s="15" t="s">
        <v>127</v>
      </c>
    </row>
    <row r="44" spans="1:15" s="2" customFormat="1" ht="106.5" customHeight="1">
      <c r="A44" s="7">
        <v>42</v>
      </c>
      <c r="B44" s="7" t="s">
        <v>118</v>
      </c>
      <c r="C44" s="7" t="s">
        <v>17</v>
      </c>
      <c r="D44" s="7" t="s">
        <v>18</v>
      </c>
      <c r="E44" s="7" t="s">
        <v>128</v>
      </c>
      <c r="F44" s="8" t="s">
        <v>28</v>
      </c>
      <c r="G44" s="8">
        <v>11</v>
      </c>
      <c r="H44" s="10" t="s">
        <v>120</v>
      </c>
      <c r="I44" s="7"/>
      <c r="J44" s="7"/>
      <c r="K44" s="8"/>
      <c r="L44" s="16" t="s">
        <v>29</v>
      </c>
      <c r="M44" s="13" t="s">
        <v>38</v>
      </c>
      <c r="N44" s="8" t="s">
        <v>30</v>
      </c>
      <c r="O44" s="15" t="s">
        <v>129</v>
      </c>
    </row>
    <row r="45" spans="1:15" s="2" customFormat="1" ht="106.5" customHeight="1">
      <c r="A45" s="7">
        <v>43</v>
      </c>
      <c r="B45" s="7" t="s">
        <v>118</v>
      </c>
      <c r="C45" s="7" t="s">
        <v>17</v>
      </c>
      <c r="D45" s="7" t="s">
        <v>18</v>
      </c>
      <c r="E45" s="7" t="s">
        <v>130</v>
      </c>
      <c r="F45" s="8" t="s">
        <v>28</v>
      </c>
      <c r="G45" s="8">
        <v>1</v>
      </c>
      <c r="H45" s="10" t="s">
        <v>120</v>
      </c>
      <c r="I45" s="7"/>
      <c r="J45" s="7"/>
      <c r="K45" s="8"/>
      <c r="L45" s="17" t="s">
        <v>123</v>
      </c>
      <c r="M45" s="13" t="s">
        <v>42</v>
      </c>
      <c r="N45" s="8" t="s">
        <v>30</v>
      </c>
      <c r="O45" s="15" t="s">
        <v>131</v>
      </c>
    </row>
    <row r="46" spans="1:15" s="2" customFormat="1" ht="106.5" customHeight="1">
      <c r="A46" s="7">
        <v>44</v>
      </c>
      <c r="B46" s="7" t="s">
        <v>118</v>
      </c>
      <c r="C46" s="7" t="s">
        <v>17</v>
      </c>
      <c r="D46" s="7" t="s">
        <v>18</v>
      </c>
      <c r="E46" s="7" t="s">
        <v>132</v>
      </c>
      <c r="F46" s="8" t="s">
        <v>28</v>
      </c>
      <c r="G46" s="8">
        <v>1</v>
      </c>
      <c r="H46" s="10" t="s">
        <v>120</v>
      </c>
      <c r="I46" s="7"/>
      <c r="J46" s="7"/>
      <c r="K46" s="8"/>
      <c r="L46" s="17" t="s">
        <v>126</v>
      </c>
      <c r="M46" s="13" t="s">
        <v>42</v>
      </c>
      <c r="N46" s="8" t="s">
        <v>30</v>
      </c>
      <c r="O46" s="15" t="s">
        <v>133</v>
      </c>
    </row>
    <row r="47" spans="1:15" s="2" customFormat="1" ht="106.5" customHeight="1">
      <c r="A47" s="7">
        <v>45</v>
      </c>
      <c r="B47" s="7" t="s">
        <v>118</v>
      </c>
      <c r="C47" s="7" t="s">
        <v>17</v>
      </c>
      <c r="D47" s="7" t="s">
        <v>18</v>
      </c>
      <c r="E47" s="7" t="s">
        <v>134</v>
      </c>
      <c r="F47" s="8" t="s">
        <v>33</v>
      </c>
      <c r="G47" s="8">
        <v>5</v>
      </c>
      <c r="H47" s="10" t="s">
        <v>120</v>
      </c>
      <c r="I47" s="7"/>
      <c r="J47" s="7"/>
      <c r="K47" s="8"/>
      <c r="L47" s="16" t="s">
        <v>29</v>
      </c>
      <c r="M47" s="13" t="s">
        <v>42</v>
      </c>
      <c r="N47" s="8" t="s">
        <v>30</v>
      </c>
      <c r="O47" s="15" t="s">
        <v>135</v>
      </c>
    </row>
    <row r="48" spans="1:15" s="2" customFormat="1" ht="106.5" customHeight="1">
      <c r="A48" s="7">
        <v>46</v>
      </c>
      <c r="B48" s="7" t="s">
        <v>118</v>
      </c>
      <c r="C48" s="7" t="s">
        <v>17</v>
      </c>
      <c r="D48" s="7" t="s">
        <v>18</v>
      </c>
      <c r="E48" s="7" t="s">
        <v>136</v>
      </c>
      <c r="F48" s="8" t="s">
        <v>33</v>
      </c>
      <c r="G48" s="8">
        <v>1</v>
      </c>
      <c r="H48" s="10" t="s">
        <v>120</v>
      </c>
      <c r="I48" s="7"/>
      <c r="J48" s="7"/>
      <c r="K48" s="8"/>
      <c r="L48" s="17" t="s">
        <v>126</v>
      </c>
      <c r="M48" s="13" t="s">
        <v>42</v>
      </c>
      <c r="N48" s="8" t="s">
        <v>30</v>
      </c>
      <c r="O48" s="15" t="s">
        <v>137</v>
      </c>
    </row>
    <row r="49" spans="1:15" s="2" customFormat="1" ht="106.5" customHeight="1">
      <c r="A49" s="7">
        <v>47</v>
      </c>
      <c r="B49" s="7" t="s">
        <v>118</v>
      </c>
      <c r="C49" s="7" t="s">
        <v>17</v>
      </c>
      <c r="D49" s="7" t="s">
        <v>18</v>
      </c>
      <c r="E49" s="7" t="s">
        <v>138</v>
      </c>
      <c r="F49" s="8" t="s">
        <v>33</v>
      </c>
      <c r="G49" s="8">
        <v>1</v>
      </c>
      <c r="H49" s="10" t="s">
        <v>120</v>
      </c>
      <c r="I49" s="7"/>
      <c r="J49" s="7"/>
      <c r="K49" s="8"/>
      <c r="L49" s="17" t="s">
        <v>123</v>
      </c>
      <c r="M49" s="13" t="s">
        <v>42</v>
      </c>
      <c r="N49" s="8" t="s">
        <v>30</v>
      </c>
      <c r="O49" s="15" t="s">
        <v>133</v>
      </c>
    </row>
    <row r="50" spans="1:15" s="2" customFormat="1" ht="108" customHeight="1">
      <c r="A50" s="7">
        <v>48</v>
      </c>
      <c r="B50" s="7" t="s">
        <v>118</v>
      </c>
      <c r="C50" s="7" t="s">
        <v>17</v>
      </c>
      <c r="D50" s="7" t="s">
        <v>18</v>
      </c>
      <c r="E50" s="7" t="s">
        <v>139</v>
      </c>
      <c r="F50" s="8" t="s">
        <v>60</v>
      </c>
      <c r="G50" s="8">
        <v>1</v>
      </c>
      <c r="H50" s="10" t="s">
        <v>120</v>
      </c>
      <c r="I50" s="7"/>
      <c r="J50" s="16"/>
      <c r="K50" s="8"/>
      <c r="L50" s="17" t="s">
        <v>140</v>
      </c>
      <c r="M50" s="13" t="s">
        <v>42</v>
      </c>
      <c r="N50" s="8" t="s">
        <v>30</v>
      </c>
      <c r="O50" s="15" t="s">
        <v>141</v>
      </c>
    </row>
    <row r="51" spans="1:15" s="2" customFormat="1" ht="90.75" customHeight="1">
      <c r="A51" s="7">
        <v>49</v>
      </c>
      <c r="B51" s="7" t="s">
        <v>118</v>
      </c>
      <c r="C51" s="7" t="s">
        <v>17</v>
      </c>
      <c r="D51" s="7" t="s">
        <v>18</v>
      </c>
      <c r="E51" s="7" t="s">
        <v>142</v>
      </c>
      <c r="F51" s="8" t="s">
        <v>66</v>
      </c>
      <c r="G51" s="8">
        <v>4</v>
      </c>
      <c r="H51" s="10" t="s">
        <v>120</v>
      </c>
      <c r="I51" s="7"/>
      <c r="J51" s="17"/>
      <c r="K51" s="8"/>
      <c r="L51" s="16" t="s">
        <v>29</v>
      </c>
      <c r="M51" s="13" t="s">
        <v>42</v>
      </c>
      <c r="N51" s="8" t="s">
        <v>30</v>
      </c>
      <c r="O51" s="15" t="s">
        <v>143</v>
      </c>
    </row>
    <row r="52" spans="1:15" s="2" customFormat="1" ht="93" customHeight="1">
      <c r="A52" s="7">
        <v>50</v>
      </c>
      <c r="B52" s="7" t="s">
        <v>144</v>
      </c>
      <c r="C52" s="7" t="s">
        <v>17</v>
      </c>
      <c r="D52" s="7" t="s">
        <v>18</v>
      </c>
      <c r="E52" s="7" t="s">
        <v>145</v>
      </c>
      <c r="F52" s="8" t="s">
        <v>20</v>
      </c>
      <c r="G52" s="8">
        <v>15</v>
      </c>
      <c r="H52" s="7" t="s">
        <v>146</v>
      </c>
      <c r="I52" s="7"/>
      <c r="K52" s="8"/>
      <c r="L52" s="16" t="s">
        <v>102</v>
      </c>
      <c r="M52" s="13" t="s">
        <v>24</v>
      </c>
      <c r="N52" s="8" t="s">
        <v>30</v>
      </c>
      <c r="O52" s="15" t="s">
        <v>147</v>
      </c>
    </row>
    <row r="53" spans="1:15" s="2" customFormat="1" ht="93" customHeight="1">
      <c r="A53" s="7">
        <v>51</v>
      </c>
      <c r="B53" s="7" t="s">
        <v>144</v>
      </c>
      <c r="C53" s="7" t="s">
        <v>17</v>
      </c>
      <c r="D53" s="7" t="s">
        <v>18</v>
      </c>
      <c r="E53" s="7" t="s">
        <v>148</v>
      </c>
      <c r="F53" s="8" t="s">
        <v>28</v>
      </c>
      <c r="G53" s="8">
        <v>14</v>
      </c>
      <c r="H53" s="7" t="s">
        <v>146</v>
      </c>
      <c r="I53" s="7"/>
      <c r="J53" s="7"/>
      <c r="K53" s="8"/>
      <c r="L53" s="16" t="s">
        <v>102</v>
      </c>
      <c r="M53" s="13" t="s">
        <v>24</v>
      </c>
      <c r="N53" s="8" t="s">
        <v>30</v>
      </c>
      <c r="O53" s="15" t="s">
        <v>149</v>
      </c>
    </row>
    <row r="54" spans="1:15" s="2" customFormat="1" ht="93" customHeight="1">
      <c r="A54" s="7">
        <v>52</v>
      </c>
      <c r="B54" s="7" t="s">
        <v>144</v>
      </c>
      <c r="C54" s="7" t="s">
        <v>17</v>
      </c>
      <c r="D54" s="7" t="s">
        <v>18</v>
      </c>
      <c r="E54" s="7" t="s">
        <v>150</v>
      </c>
      <c r="F54" s="8" t="s">
        <v>33</v>
      </c>
      <c r="G54" s="8">
        <v>5</v>
      </c>
      <c r="H54" s="7" t="s">
        <v>146</v>
      </c>
      <c r="I54" s="7"/>
      <c r="J54" s="7"/>
      <c r="K54" s="8"/>
      <c r="L54" s="16" t="s">
        <v>102</v>
      </c>
      <c r="M54" s="13" t="s">
        <v>42</v>
      </c>
      <c r="N54" s="8" t="s">
        <v>30</v>
      </c>
      <c r="O54" s="15" t="s">
        <v>151</v>
      </c>
    </row>
    <row r="55" spans="1:15" s="2" customFormat="1" ht="108" customHeight="1">
      <c r="A55" s="7">
        <v>53</v>
      </c>
      <c r="B55" s="7" t="s">
        <v>144</v>
      </c>
      <c r="C55" s="7" t="s">
        <v>17</v>
      </c>
      <c r="D55" s="7" t="s">
        <v>18</v>
      </c>
      <c r="E55" s="7" t="s">
        <v>152</v>
      </c>
      <c r="F55" s="8" t="s">
        <v>63</v>
      </c>
      <c r="G55" s="8">
        <v>1</v>
      </c>
      <c r="H55" s="7" t="s">
        <v>146</v>
      </c>
      <c r="I55" s="7"/>
      <c r="J55" s="16"/>
      <c r="K55" s="8"/>
      <c r="L55" s="16" t="s">
        <v>102</v>
      </c>
      <c r="M55" s="13" t="s">
        <v>42</v>
      </c>
      <c r="N55" s="8" t="s">
        <v>30</v>
      </c>
      <c r="O55" s="15" t="s">
        <v>153</v>
      </c>
    </row>
    <row r="56" spans="1:15" s="2" customFormat="1" ht="112.5" customHeight="1">
      <c r="A56" s="7">
        <v>54</v>
      </c>
      <c r="B56" s="7" t="s">
        <v>144</v>
      </c>
      <c r="C56" s="7" t="s">
        <v>17</v>
      </c>
      <c r="D56" s="7" t="s">
        <v>18</v>
      </c>
      <c r="E56" s="7" t="s">
        <v>154</v>
      </c>
      <c r="F56" s="8" t="s">
        <v>60</v>
      </c>
      <c r="G56" s="8">
        <v>5</v>
      </c>
      <c r="H56" s="7" t="s">
        <v>146</v>
      </c>
      <c r="I56" s="7"/>
      <c r="J56" s="16"/>
      <c r="K56" s="8"/>
      <c r="L56" s="16" t="s">
        <v>102</v>
      </c>
      <c r="M56" s="13" t="s">
        <v>42</v>
      </c>
      <c r="N56" s="8" t="s">
        <v>30</v>
      </c>
      <c r="O56" s="15" t="s">
        <v>155</v>
      </c>
    </row>
    <row r="57" spans="1:15" s="2" customFormat="1" ht="108.75" customHeight="1">
      <c r="A57" s="7">
        <v>55</v>
      </c>
      <c r="B57" s="7" t="s">
        <v>144</v>
      </c>
      <c r="C57" s="7" t="s">
        <v>17</v>
      </c>
      <c r="D57" s="7" t="s">
        <v>18</v>
      </c>
      <c r="E57" s="7" t="s">
        <v>156</v>
      </c>
      <c r="F57" s="8" t="s">
        <v>66</v>
      </c>
      <c r="G57" s="8">
        <v>4</v>
      </c>
      <c r="H57" s="7" t="s">
        <v>146</v>
      </c>
      <c r="I57" s="7"/>
      <c r="J57" s="17"/>
      <c r="K57" s="8"/>
      <c r="L57" s="16" t="s">
        <v>102</v>
      </c>
      <c r="M57" s="13" t="s">
        <v>42</v>
      </c>
      <c r="N57" s="8" t="s">
        <v>30</v>
      </c>
      <c r="O57" s="15" t="s">
        <v>157</v>
      </c>
    </row>
    <row r="58" spans="1:15" s="2" customFormat="1" ht="100.5" customHeight="1">
      <c r="A58" s="7">
        <v>56</v>
      </c>
      <c r="B58" s="7" t="s">
        <v>158</v>
      </c>
      <c r="C58" s="7" t="s">
        <v>159</v>
      </c>
      <c r="D58" s="7" t="s">
        <v>18</v>
      </c>
      <c r="E58" s="7" t="s">
        <v>160</v>
      </c>
      <c r="F58" s="8" t="s">
        <v>20</v>
      </c>
      <c r="G58" s="8">
        <v>4</v>
      </c>
      <c r="H58" s="7" t="s">
        <v>161</v>
      </c>
      <c r="I58" s="7" t="s">
        <v>162</v>
      </c>
      <c r="J58" s="7"/>
      <c r="K58" s="8"/>
      <c r="L58" s="12" t="s">
        <v>163</v>
      </c>
      <c r="M58" s="18" t="s">
        <v>42</v>
      </c>
      <c r="N58" s="8" t="s">
        <v>25</v>
      </c>
      <c r="O58" s="15" t="s">
        <v>164</v>
      </c>
    </row>
    <row r="59" spans="1:15" s="2" customFormat="1" ht="100.5" customHeight="1">
      <c r="A59" s="7">
        <v>57</v>
      </c>
      <c r="B59" s="7" t="s">
        <v>158</v>
      </c>
      <c r="C59" s="7" t="s">
        <v>159</v>
      </c>
      <c r="D59" s="7" t="s">
        <v>18</v>
      </c>
      <c r="E59" s="7" t="s">
        <v>165</v>
      </c>
      <c r="F59" s="8" t="s">
        <v>28</v>
      </c>
      <c r="G59" s="8">
        <v>3</v>
      </c>
      <c r="H59" s="7" t="s">
        <v>161</v>
      </c>
      <c r="I59" s="7" t="s">
        <v>162</v>
      </c>
      <c r="J59" s="7"/>
      <c r="K59" s="8"/>
      <c r="L59" s="12" t="s">
        <v>163</v>
      </c>
      <c r="M59" s="18" t="s">
        <v>42</v>
      </c>
      <c r="N59" s="8" t="s">
        <v>25</v>
      </c>
      <c r="O59" s="15" t="s">
        <v>164</v>
      </c>
    </row>
    <row r="60" spans="1:15" s="2" customFormat="1" ht="96" customHeight="1">
      <c r="A60" s="7">
        <v>58</v>
      </c>
      <c r="B60" s="7" t="s">
        <v>158</v>
      </c>
      <c r="C60" s="7" t="s">
        <v>159</v>
      </c>
      <c r="D60" s="7" t="s">
        <v>18</v>
      </c>
      <c r="E60" s="7" t="s">
        <v>166</v>
      </c>
      <c r="F60" s="8" t="s">
        <v>33</v>
      </c>
      <c r="G60" s="8">
        <v>4</v>
      </c>
      <c r="H60" s="7" t="s">
        <v>161</v>
      </c>
      <c r="I60" s="7" t="s">
        <v>162</v>
      </c>
      <c r="J60" s="7"/>
      <c r="K60" s="8"/>
      <c r="L60" s="12" t="s">
        <v>163</v>
      </c>
      <c r="M60" s="18" t="s">
        <v>42</v>
      </c>
      <c r="N60" s="8" t="s">
        <v>25</v>
      </c>
      <c r="O60" s="15" t="s">
        <v>164</v>
      </c>
    </row>
    <row r="61" spans="1:15" s="2" customFormat="1" ht="103.5" customHeight="1">
      <c r="A61" s="7">
        <v>59</v>
      </c>
      <c r="B61" s="7" t="s">
        <v>158</v>
      </c>
      <c r="C61" s="7" t="s">
        <v>159</v>
      </c>
      <c r="D61" s="7" t="s">
        <v>18</v>
      </c>
      <c r="E61" s="7" t="s">
        <v>167</v>
      </c>
      <c r="F61" s="8" t="s">
        <v>63</v>
      </c>
      <c r="G61" s="8">
        <v>1</v>
      </c>
      <c r="H61" s="7" t="s">
        <v>161</v>
      </c>
      <c r="I61" s="7" t="s">
        <v>162</v>
      </c>
      <c r="J61" s="16"/>
      <c r="K61" s="8"/>
      <c r="L61" s="12" t="s">
        <v>163</v>
      </c>
      <c r="M61" s="18" t="s">
        <v>42</v>
      </c>
      <c r="N61" s="8" t="s">
        <v>25</v>
      </c>
      <c r="O61" s="15" t="s">
        <v>164</v>
      </c>
    </row>
    <row r="62" spans="1:15" s="2" customFormat="1" ht="78.75" customHeight="1">
      <c r="A62" s="7">
        <v>60</v>
      </c>
      <c r="B62" s="7" t="s">
        <v>158</v>
      </c>
      <c r="C62" s="7" t="s">
        <v>159</v>
      </c>
      <c r="D62" s="7" t="s">
        <v>18</v>
      </c>
      <c r="E62" s="7" t="s">
        <v>168</v>
      </c>
      <c r="F62" s="8" t="s">
        <v>169</v>
      </c>
      <c r="G62" s="8">
        <v>1</v>
      </c>
      <c r="H62" s="7" t="s">
        <v>161</v>
      </c>
      <c r="I62" s="7" t="s">
        <v>162</v>
      </c>
      <c r="J62" s="19" t="s">
        <v>170</v>
      </c>
      <c r="K62" s="8" t="s">
        <v>171</v>
      </c>
      <c r="L62" s="16"/>
      <c r="M62" s="13" t="s">
        <v>42</v>
      </c>
      <c r="N62" s="8" t="s">
        <v>30</v>
      </c>
      <c r="O62" s="7" t="s">
        <v>164</v>
      </c>
    </row>
    <row r="63" spans="1:15" s="2" customFormat="1" ht="138" customHeight="1">
      <c r="A63" s="7">
        <v>61</v>
      </c>
      <c r="B63" s="7" t="s">
        <v>158</v>
      </c>
      <c r="C63" s="7" t="s">
        <v>159</v>
      </c>
      <c r="D63" s="7" t="s">
        <v>18</v>
      </c>
      <c r="E63" s="7" t="s">
        <v>172</v>
      </c>
      <c r="F63" s="8" t="s">
        <v>169</v>
      </c>
      <c r="G63" s="8">
        <v>1</v>
      </c>
      <c r="H63" s="7" t="s">
        <v>161</v>
      </c>
      <c r="I63" s="7" t="s">
        <v>162</v>
      </c>
      <c r="J63" s="19" t="s">
        <v>173</v>
      </c>
      <c r="K63" s="8" t="s">
        <v>174</v>
      </c>
      <c r="L63" s="16"/>
      <c r="M63" s="13" t="s">
        <v>42</v>
      </c>
      <c r="N63" s="8" t="s">
        <v>25</v>
      </c>
      <c r="O63" s="15" t="s">
        <v>164</v>
      </c>
    </row>
    <row r="64" spans="1:15" s="2" customFormat="1" ht="78.75" customHeight="1">
      <c r="A64" s="7">
        <v>62</v>
      </c>
      <c r="B64" s="7" t="s">
        <v>158</v>
      </c>
      <c r="C64" s="7" t="s">
        <v>159</v>
      </c>
      <c r="D64" s="7" t="s">
        <v>18</v>
      </c>
      <c r="E64" s="7" t="s">
        <v>175</v>
      </c>
      <c r="F64" s="8" t="s">
        <v>169</v>
      </c>
      <c r="G64" s="8">
        <v>1</v>
      </c>
      <c r="H64" s="7" t="s">
        <v>161</v>
      </c>
      <c r="I64" s="7" t="s">
        <v>162</v>
      </c>
      <c r="J64" s="19" t="s">
        <v>176</v>
      </c>
      <c r="K64" s="8" t="s">
        <v>177</v>
      </c>
      <c r="L64" s="16"/>
      <c r="M64" s="13" t="s">
        <v>42</v>
      </c>
      <c r="N64" s="8" t="s">
        <v>30</v>
      </c>
      <c r="O64" s="7" t="s">
        <v>164</v>
      </c>
    </row>
    <row r="65" spans="1:15" s="2" customFormat="1" ht="78.75" customHeight="1">
      <c r="A65" s="7">
        <v>63</v>
      </c>
      <c r="B65" s="7" t="s">
        <v>158</v>
      </c>
      <c r="C65" s="7" t="s">
        <v>159</v>
      </c>
      <c r="D65" s="7" t="s">
        <v>18</v>
      </c>
      <c r="E65" s="7" t="s">
        <v>178</v>
      </c>
      <c r="F65" s="8" t="s">
        <v>169</v>
      </c>
      <c r="G65" s="8">
        <v>1</v>
      </c>
      <c r="H65" s="7" t="s">
        <v>161</v>
      </c>
      <c r="I65" s="7" t="s">
        <v>162</v>
      </c>
      <c r="J65" s="19" t="s">
        <v>179</v>
      </c>
      <c r="K65" s="8" t="s">
        <v>180</v>
      </c>
      <c r="L65" s="16"/>
      <c r="M65" s="13" t="s">
        <v>42</v>
      </c>
      <c r="N65" s="8" t="s">
        <v>25</v>
      </c>
      <c r="O65" s="15" t="s">
        <v>164</v>
      </c>
    </row>
    <row r="66" spans="1:15" s="2" customFormat="1" ht="144">
      <c r="A66" s="7">
        <v>64</v>
      </c>
      <c r="B66" s="7" t="s">
        <v>158</v>
      </c>
      <c r="C66" s="7" t="s">
        <v>159</v>
      </c>
      <c r="D66" s="7" t="s">
        <v>18</v>
      </c>
      <c r="E66" s="7" t="s">
        <v>181</v>
      </c>
      <c r="F66" s="8" t="s">
        <v>169</v>
      </c>
      <c r="G66" s="8">
        <v>2</v>
      </c>
      <c r="H66" s="7" t="s">
        <v>161</v>
      </c>
      <c r="I66" s="7" t="s">
        <v>162</v>
      </c>
      <c r="J66" s="16" t="s">
        <v>182</v>
      </c>
      <c r="K66" s="8" t="s">
        <v>183</v>
      </c>
      <c r="L66" s="16"/>
      <c r="M66" s="13" t="s">
        <v>42</v>
      </c>
      <c r="N66" s="8" t="s">
        <v>30</v>
      </c>
      <c r="O66" s="7" t="s">
        <v>164</v>
      </c>
    </row>
    <row r="67" spans="1:15" s="2" customFormat="1" ht="78.75" customHeight="1">
      <c r="A67" s="7">
        <v>65</v>
      </c>
      <c r="B67" s="7" t="s">
        <v>158</v>
      </c>
      <c r="C67" s="7" t="s">
        <v>159</v>
      </c>
      <c r="D67" s="7" t="s">
        <v>18</v>
      </c>
      <c r="E67" s="7" t="s">
        <v>184</v>
      </c>
      <c r="F67" s="8" t="s">
        <v>169</v>
      </c>
      <c r="G67" s="8">
        <v>1</v>
      </c>
      <c r="H67" s="7" t="s">
        <v>161</v>
      </c>
      <c r="I67" s="7" t="s">
        <v>162</v>
      </c>
      <c r="J67" s="16" t="s">
        <v>185</v>
      </c>
      <c r="K67" s="8" t="s">
        <v>186</v>
      </c>
      <c r="L67" s="16"/>
      <c r="M67" s="13" t="s">
        <v>42</v>
      </c>
      <c r="N67" s="8" t="s">
        <v>25</v>
      </c>
      <c r="O67" s="15" t="s">
        <v>164</v>
      </c>
    </row>
    <row r="68" spans="1:15" s="2" customFormat="1" ht="78.75" customHeight="1">
      <c r="A68" s="7">
        <v>66</v>
      </c>
      <c r="B68" s="7" t="s">
        <v>158</v>
      </c>
      <c r="C68" s="7" t="s">
        <v>159</v>
      </c>
      <c r="D68" s="7" t="s">
        <v>18</v>
      </c>
      <c r="E68" s="7" t="s">
        <v>187</v>
      </c>
      <c r="F68" s="8" t="s">
        <v>169</v>
      </c>
      <c r="G68" s="8">
        <v>1</v>
      </c>
      <c r="H68" s="7" t="s">
        <v>161</v>
      </c>
      <c r="I68" s="7" t="s">
        <v>162</v>
      </c>
      <c r="J68" s="16" t="s">
        <v>188</v>
      </c>
      <c r="K68" s="8" t="s">
        <v>189</v>
      </c>
      <c r="L68" s="16"/>
      <c r="M68" s="13" t="s">
        <v>42</v>
      </c>
      <c r="N68" s="8" t="s">
        <v>30</v>
      </c>
      <c r="O68" s="7" t="s">
        <v>164</v>
      </c>
    </row>
    <row r="69" spans="1:15" s="2" customFormat="1" ht="78.75" customHeight="1">
      <c r="A69" s="7">
        <v>67</v>
      </c>
      <c r="B69" s="7" t="s">
        <v>158</v>
      </c>
      <c r="C69" s="7" t="s">
        <v>159</v>
      </c>
      <c r="D69" s="7" t="s">
        <v>18</v>
      </c>
      <c r="E69" s="7" t="s">
        <v>190</v>
      </c>
      <c r="F69" s="8" t="s">
        <v>169</v>
      </c>
      <c r="G69" s="8">
        <v>1</v>
      </c>
      <c r="H69" s="7" t="s">
        <v>161</v>
      </c>
      <c r="I69" s="7" t="s">
        <v>162</v>
      </c>
      <c r="J69" s="16" t="s">
        <v>191</v>
      </c>
      <c r="K69" s="8" t="s">
        <v>192</v>
      </c>
      <c r="L69" s="16"/>
      <c r="M69" s="13" t="s">
        <v>42</v>
      </c>
      <c r="N69" s="8" t="s">
        <v>25</v>
      </c>
      <c r="O69" s="15" t="s">
        <v>164</v>
      </c>
    </row>
    <row r="70" spans="1:15" s="2" customFormat="1" ht="147" customHeight="1">
      <c r="A70" s="7">
        <v>68</v>
      </c>
      <c r="B70" s="7" t="s">
        <v>158</v>
      </c>
      <c r="C70" s="7" t="s">
        <v>159</v>
      </c>
      <c r="D70" s="7" t="s">
        <v>18</v>
      </c>
      <c r="E70" s="7" t="s">
        <v>193</v>
      </c>
      <c r="F70" s="8" t="s">
        <v>169</v>
      </c>
      <c r="G70" s="8">
        <v>1</v>
      </c>
      <c r="H70" s="7" t="s">
        <v>161</v>
      </c>
      <c r="I70" s="7" t="s">
        <v>162</v>
      </c>
      <c r="J70" s="16" t="s">
        <v>194</v>
      </c>
      <c r="K70" s="8" t="s">
        <v>195</v>
      </c>
      <c r="L70" s="16"/>
      <c r="M70" s="13" t="s">
        <v>42</v>
      </c>
      <c r="N70" s="8" t="s">
        <v>25</v>
      </c>
      <c r="O70" s="15" t="s">
        <v>164</v>
      </c>
    </row>
    <row r="71" spans="1:15" s="2" customFormat="1" ht="87" customHeight="1">
      <c r="A71" s="7">
        <v>69</v>
      </c>
      <c r="B71" s="7" t="s">
        <v>158</v>
      </c>
      <c r="C71" s="7" t="s">
        <v>159</v>
      </c>
      <c r="D71" s="7" t="s">
        <v>18</v>
      </c>
      <c r="E71" s="7" t="s">
        <v>196</v>
      </c>
      <c r="F71" s="8" t="s">
        <v>169</v>
      </c>
      <c r="G71" s="8">
        <v>1</v>
      </c>
      <c r="H71" s="7" t="s">
        <v>161</v>
      </c>
      <c r="I71" s="7" t="s">
        <v>162</v>
      </c>
      <c r="J71" s="16" t="s">
        <v>197</v>
      </c>
      <c r="K71" s="8" t="s">
        <v>198</v>
      </c>
      <c r="L71" s="16"/>
      <c r="M71" s="13" t="s">
        <v>42</v>
      </c>
      <c r="N71" s="8" t="s">
        <v>25</v>
      </c>
      <c r="O71" s="15" t="s">
        <v>164</v>
      </c>
    </row>
    <row r="72" spans="1:15" s="2" customFormat="1" ht="280.5" customHeight="1">
      <c r="A72" s="7">
        <v>70</v>
      </c>
      <c r="B72" s="7" t="s">
        <v>158</v>
      </c>
      <c r="C72" s="7" t="s">
        <v>159</v>
      </c>
      <c r="D72" s="7" t="s">
        <v>18</v>
      </c>
      <c r="E72" s="7" t="s">
        <v>199</v>
      </c>
      <c r="F72" s="8" t="s">
        <v>169</v>
      </c>
      <c r="G72" s="8">
        <v>3</v>
      </c>
      <c r="H72" s="7" t="s">
        <v>161</v>
      </c>
      <c r="I72" s="7" t="s">
        <v>162</v>
      </c>
      <c r="J72" s="16" t="s">
        <v>200</v>
      </c>
      <c r="K72" s="8" t="s">
        <v>201</v>
      </c>
      <c r="L72" s="16"/>
      <c r="M72" s="13" t="s">
        <v>42</v>
      </c>
      <c r="N72" s="8" t="s">
        <v>25</v>
      </c>
      <c r="O72" s="15" t="s">
        <v>164</v>
      </c>
    </row>
    <row r="73" spans="1:15" s="2" customFormat="1" ht="124.5" customHeight="1">
      <c r="A73" s="7">
        <v>71</v>
      </c>
      <c r="B73" s="7" t="s">
        <v>158</v>
      </c>
      <c r="C73" s="7" t="s">
        <v>159</v>
      </c>
      <c r="D73" s="7" t="s">
        <v>18</v>
      </c>
      <c r="E73" s="7" t="s">
        <v>202</v>
      </c>
      <c r="F73" s="8" t="s">
        <v>169</v>
      </c>
      <c r="G73" s="8">
        <v>1</v>
      </c>
      <c r="H73" s="7" t="s">
        <v>161</v>
      </c>
      <c r="I73" s="7" t="s">
        <v>162</v>
      </c>
      <c r="J73" s="19" t="s">
        <v>203</v>
      </c>
      <c r="K73" s="8" t="s">
        <v>204</v>
      </c>
      <c r="L73" s="16"/>
      <c r="M73" s="18" t="s">
        <v>42</v>
      </c>
      <c r="N73" s="8" t="s">
        <v>25</v>
      </c>
      <c r="O73" s="15" t="s">
        <v>164</v>
      </c>
    </row>
    <row r="74" spans="1:15" ht="72" customHeight="1">
      <c r="A74" s="7">
        <v>72</v>
      </c>
      <c r="B74" s="7" t="s">
        <v>158</v>
      </c>
      <c r="C74" s="7" t="s">
        <v>159</v>
      </c>
      <c r="D74" s="7" t="s">
        <v>18</v>
      </c>
      <c r="E74" s="7" t="s">
        <v>205</v>
      </c>
      <c r="F74" s="8" t="s">
        <v>169</v>
      </c>
      <c r="G74" s="7">
        <v>1</v>
      </c>
      <c r="H74" s="7" t="s">
        <v>161</v>
      </c>
      <c r="I74" s="7" t="s">
        <v>162</v>
      </c>
      <c r="J74" s="19" t="s">
        <v>206</v>
      </c>
      <c r="K74" s="8" t="s">
        <v>207</v>
      </c>
      <c r="L74" s="16"/>
      <c r="M74" s="13" t="s">
        <v>42</v>
      </c>
      <c r="N74" s="8" t="s">
        <v>30</v>
      </c>
      <c r="O74" s="7" t="s">
        <v>164</v>
      </c>
    </row>
    <row r="75" spans="1:15" s="2" customFormat="1" ht="72" customHeight="1">
      <c r="A75" s="7">
        <v>73</v>
      </c>
      <c r="B75" s="7" t="s">
        <v>158</v>
      </c>
      <c r="C75" s="7" t="s">
        <v>159</v>
      </c>
      <c r="D75" s="7" t="s">
        <v>18</v>
      </c>
      <c r="E75" s="7" t="s">
        <v>208</v>
      </c>
      <c r="F75" s="8" t="s">
        <v>169</v>
      </c>
      <c r="G75" s="8">
        <v>1</v>
      </c>
      <c r="H75" s="7" t="s">
        <v>161</v>
      </c>
      <c r="I75" s="7" t="s">
        <v>162</v>
      </c>
      <c r="J75" s="19" t="s">
        <v>209</v>
      </c>
      <c r="K75" s="8" t="s">
        <v>210</v>
      </c>
      <c r="L75" s="16"/>
      <c r="M75" s="13" t="s">
        <v>42</v>
      </c>
      <c r="N75" s="8" t="s">
        <v>25</v>
      </c>
      <c r="O75" s="15" t="s">
        <v>164</v>
      </c>
    </row>
    <row r="76" spans="1:15" s="2" customFormat="1" ht="72" customHeight="1">
      <c r="A76" s="7">
        <v>74</v>
      </c>
      <c r="B76" s="7" t="s">
        <v>158</v>
      </c>
      <c r="C76" s="7" t="s">
        <v>159</v>
      </c>
      <c r="D76" s="7" t="s">
        <v>18</v>
      </c>
      <c r="E76" s="7" t="s">
        <v>211</v>
      </c>
      <c r="F76" s="8" t="s">
        <v>169</v>
      </c>
      <c r="G76" s="8">
        <v>1</v>
      </c>
      <c r="H76" s="7" t="s">
        <v>161</v>
      </c>
      <c r="I76" s="7" t="s">
        <v>162</v>
      </c>
      <c r="J76" s="19" t="s">
        <v>212</v>
      </c>
      <c r="K76" s="8" t="s">
        <v>213</v>
      </c>
      <c r="L76" s="16"/>
      <c r="M76" s="13" t="s">
        <v>42</v>
      </c>
      <c r="N76" s="8" t="s">
        <v>30</v>
      </c>
      <c r="O76" s="7" t="s">
        <v>164</v>
      </c>
    </row>
    <row r="77" spans="1:15" s="2" customFormat="1" ht="219" customHeight="1">
      <c r="A77" s="7">
        <v>75</v>
      </c>
      <c r="B77" s="7" t="s">
        <v>214</v>
      </c>
      <c r="C77" s="7" t="s">
        <v>159</v>
      </c>
      <c r="D77" s="7" t="s">
        <v>18</v>
      </c>
      <c r="E77" s="7" t="s">
        <v>215</v>
      </c>
      <c r="F77" s="8" t="s">
        <v>216</v>
      </c>
      <c r="G77" s="7">
        <v>18</v>
      </c>
      <c r="H77" s="7" t="s">
        <v>217</v>
      </c>
      <c r="I77" s="20"/>
      <c r="J77" s="7"/>
      <c r="K77" s="8"/>
      <c r="L77" s="16" t="s">
        <v>218</v>
      </c>
      <c r="M77" s="13" t="s">
        <v>24</v>
      </c>
      <c r="N77" s="8" t="s">
        <v>30</v>
      </c>
      <c r="O77" s="15" t="s">
        <v>219</v>
      </c>
    </row>
    <row r="78" spans="1:15" s="2" customFormat="1" ht="207.75" customHeight="1">
      <c r="A78" s="7">
        <v>76</v>
      </c>
      <c r="B78" s="7" t="s">
        <v>214</v>
      </c>
      <c r="C78" s="7" t="s">
        <v>159</v>
      </c>
      <c r="D78" s="7" t="s">
        <v>18</v>
      </c>
      <c r="E78" s="8" t="s">
        <v>220</v>
      </c>
      <c r="F78" s="8" t="s">
        <v>216</v>
      </c>
      <c r="G78" s="7">
        <v>17</v>
      </c>
      <c r="H78" s="7" t="s">
        <v>217</v>
      </c>
      <c r="I78" s="20"/>
      <c r="J78" s="7"/>
      <c r="K78" s="8"/>
      <c r="L78" s="16" t="s">
        <v>218</v>
      </c>
      <c r="M78" s="13" t="s">
        <v>24</v>
      </c>
      <c r="N78" s="8" t="s">
        <v>30</v>
      </c>
      <c r="O78" s="15" t="s">
        <v>221</v>
      </c>
    </row>
    <row r="79" spans="1:15" s="2" customFormat="1" ht="159.75" customHeight="1">
      <c r="A79" s="7">
        <v>77</v>
      </c>
      <c r="B79" s="7" t="s">
        <v>214</v>
      </c>
      <c r="C79" s="7" t="s">
        <v>159</v>
      </c>
      <c r="D79" s="7" t="s">
        <v>18</v>
      </c>
      <c r="E79" s="8" t="s">
        <v>222</v>
      </c>
      <c r="F79" s="8" t="s">
        <v>216</v>
      </c>
      <c r="G79" s="7">
        <v>13</v>
      </c>
      <c r="H79" s="7" t="s">
        <v>217</v>
      </c>
      <c r="I79" s="20"/>
      <c r="J79" s="7"/>
      <c r="K79" s="8"/>
      <c r="L79" s="16" t="s">
        <v>223</v>
      </c>
      <c r="M79" s="13" t="s">
        <v>38</v>
      </c>
      <c r="N79" s="8" t="s">
        <v>30</v>
      </c>
      <c r="O79" s="15" t="s">
        <v>224</v>
      </c>
    </row>
    <row r="80" spans="1:15" s="2" customFormat="1" ht="159.75" customHeight="1">
      <c r="A80" s="7">
        <v>78</v>
      </c>
      <c r="B80" s="7" t="s">
        <v>214</v>
      </c>
      <c r="C80" s="7" t="s">
        <v>159</v>
      </c>
      <c r="D80" s="7" t="s">
        <v>18</v>
      </c>
      <c r="E80" s="8" t="s">
        <v>225</v>
      </c>
      <c r="F80" s="8" t="s">
        <v>216</v>
      </c>
      <c r="G80" s="7">
        <v>12</v>
      </c>
      <c r="H80" s="7" t="s">
        <v>217</v>
      </c>
      <c r="I80" s="20"/>
      <c r="J80" s="7"/>
      <c r="K80" s="8"/>
      <c r="L80" s="16" t="s">
        <v>223</v>
      </c>
      <c r="M80" s="13" t="s">
        <v>38</v>
      </c>
      <c r="N80" s="8" t="s">
        <v>30</v>
      </c>
      <c r="O80" s="15" t="s">
        <v>226</v>
      </c>
    </row>
    <row r="81" spans="1:15" ht="24" customHeight="1">
      <c r="A81" s="20"/>
      <c r="B81" s="20"/>
      <c r="C81" s="20"/>
      <c r="D81" s="20"/>
      <c r="E81" s="20"/>
      <c r="F81" s="21"/>
      <c r="G81" s="20">
        <f>SUM(G3:G80)</f>
        <v>438</v>
      </c>
      <c r="H81" s="20"/>
      <c r="I81" s="20"/>
      <c r="J81" s="20"/>
      <c r="K81" s="20"/>
      <c r="L81" s="22"/>
      <c r="M81" s="20"/>
      <c r="N81" s="20"/>
      <c r="O81" s="20"/>
    </row>
  </sheetData>
  <sheetProtection/>
  <mergeCells count="1">
    <mergeCell ref="A1:O1"/>
  </mergeCells>
  <printOptions horizontalCentered="1" verticalCentered="1"/>
  <pageMargins left="0.21" right="0.19" top="0.5506944444444445" bottom="0.5902777777777778" header="0.15694444444444444" footer="0.15694444444444444"/>
  <pageSetup errors="blank"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孙凌喜</cp:lastModifiedBy>
  <cp:lastPrinted>2019-03-22T01:05:31Z</cp:lastPrinted>
  <dcterms:created xsi:type="dcterms:W3CDTF">2011-04-13T06:43:20Z</dcterms:created>
  <dcterms:modified xsi:type="dcterms:W3CDTF">2020-07-05T00:23:47Z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2052-11.1.0.9739</vt:lpwstr>
  </property>
  <property fmtid="{D5CDD505-2E9C-101B-9397-08002B2CF9AE}" pid="4" name="KSORubyTemplate">
    <vt:lpwstr>11</vt:lpwstr>
  </property>
</Properties>
</file>