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Sheet1!$A$2:$L$60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<sst xmlns="http://schemas.openxmlformats.org/spreadsheetml/2006/main" count="402" uniqueCount="161">
  <si>
    <t>广西民族大学2021年专任教师招聘需求信息表</t>
  </si>
  <si>
    <t>序号</t>
  </si>
  <si>
    <t>岗位名称</t>
  </si>
  <si>
    <t>招聘
人数</t>
  </si>
  <si>
    <t>岗位类别</t>
  </si>
  <si>
    <t>学历</t>
  </si>
  <si>
    <t>学位</t>
  </si>
  <si>
    <t>专业</t>
  </si>
  <si>
    <t>年龄要求</t>
  </si>
  <si>
    <t>职称</t>
  </si>
  <si>
    <t>政治
面貌</t>
  </si>
  <si>
    <t>其他条件</t>
  </si>
  <si>
    <t>联系人
及电话</t>
  </si>
  <si>
    <t>政治与公共管理学院专任教师</t>
  </si>
  <si>
    <t>专任教师一类</t>
  </si>
  <si>
    <t>研究生</t>
  </si>
  <si>
    <t>博士</t>
  </si>
  <si>
    <t>中共党史、伦理学、政治学、哲学</t>
  </si>
  <si>
    <t>50周岁以下</t>
  </si>
  <si>
    <t>副高及以上</t>
  </si>
  <si>
    <t>黄老师
0771-3260513</t>
  </si>
  <si>
    <t>公共管理、环境管理、政治学</t>
  </si>
  <si>
    <t>35周岁以下</t>
  </si>
  <si>
    <t>政治学、公共管理、哲学、中共党史、法学</t>
  </si>
  <si>
    <t>中共党员（含中共预备党员）优先</t>
  </si>
  <si>
    <t>马克思主义学院专任教师</t>
  </si>
  <si>
    <t>马克思主义理论</t>
  </si>
  <si>
    <t>40周岁以下</t>
  </si>
  <si>
    <t>副教授及以上</t>
  </si>
  <si>
    <t>中共党员
（含中共预备党员）</t>
  </si>
  <si>
    <t>梁老师
0771-3260261</t>
  </si>
  <si>
    <t>经济学院/商学院专任教师</t>
  </si>
  <si>
    <t>理论经济学、应用经济学</t>
  </si>
  <si>
    <t>45周岁以下</t>
  </si>
  <si>
    <t>具有副高及以上职称者，年龄可放宽至50周岁</t>
  </si>
  <si>
    <t>梁老师
0771-3265215</t>
  </si>
  <si>
    <t>法学院/知识产权学院专任教师</t>
  </si>
  <si>
    <t>知识产权、民商法、国际法、法学理论</t>
  </si>
  <si>
    <t>具有教授职称者，年龄可放宽至50周岁</t>
  </si>
  <si>
    <t>王老师
0771-3265629</t>
  </si>
  <si>
    <t>民族学与社会学学院专任教师</t>
  </si>
  <si>
    <t>民族学、民俗学、人类学</t>
  </si>
  <si>
    <t>杨老师
0771-3260137</t>
  </si>
  <si>
    <t>社会学</t>
  </si>
  <si>
    <t>正高职称或擅长定量研究方法者优先</t>
  </si>
  <si>
    <t>中国史、世界史</t>
  </si>
  <si>
    <t>有中学历史教学经历或中国近现代史博士优先</t>
  </si>
  <si>
    <t>民族学、人类学、社会学、宗教学、考古学、语言学</t>
  </si>
  <si>
    <t>教育科学学院专任教师</t>
  </si>
  <si>
    <t>高等教育学、比较教育学、教育学原理、心理学</t>
  </si>
  <si>
    <t>具有高级职称者，年龄可进一步放宽</t>
  </si>
  <si>
    <t>方老师
0771-3265951</t>
  </si>
  <si>
    <t>体育与健康科学学院专任教师</t>
  </si>
  <si>
    <t>体育学</t>
  </si>
  <si>
    <t>体育学（或相近学科）博士，科研能力突出，近3年主持省部级以上课题，以第一作者发表C刊及以上学术论文</t>
  </si>
  <si>
    <t>体育学（或相近学科）博士，科研能力突出</t>
  </si>
  <si>
    <t>何老师
0771-3267006</t>
  </si>
  <si>
    <t>硕士</t>
  </si>
  <si>
    <t>副教授</t>
  </si>
  <si>
    <t>近3年内，有国家级课题，且未结题</t>
  </si>
  <si>
    <t>文学院专任教师</t>
  </si>
  <si>
    <t xml:space="preserve">研究生 </t>
  </si>
  <si>
    <t>语言学及应用语言学、汉语言文字学</t>
  </si>
  <si>
    <t>教授</t>
  </si>
  <si>
    <t>汉语作为第二语言，教学科研成果丰硕的优秀人才，条件可放宽至具有博士学位的副教授（45周岁以下）或具有博士学位（35周岁以下）</t>
  </si>
  <si>
    <t>张老师
0771-3260263</t>
  </si>
  <si>
    <t>比较文学与世界文学、中国古代文学、民俗学、民间文学、中国少数民族语言文学、中国现当代文学</t>
  </si>
  <si>
    <t>硕士及以上</t>
  </si>
  <si>
    <t>课程与教学论</t>
  </si>
  <si>
    <t>1.博士研究生不限职称；
2.要求有语文学科专业背景；
3.有语文教学经验者优先。</t>
  </si>
  <si>
    <t>中国语言文学</t>
  </si>
  <si>
    <t>普通话等级一乙及以上</t>
  </si>
  <si>
    <t>美学、文艺学</t>
  </si>
  <si>
    <t>外国语学院专任教师</t>
  </si>
  <si>
    <t>外国语言文学</t>
  </si>
  <si>
    <t>吴老师
0771-3262665</t>
  </si>
  <si>
    <t>东南亚语言文化学院专任教师</t>
  </si>
  <si>
    <t>外国语言文学（泰语）、教育学</t>
  </si>
  <si>
    <t>1.中共党员（含中共预备党员）优先；
2.科研能力和水平较突出者优先
3.本科为泰语专业。</t>
  </si>
  <si>
    <t>许老师
0771-3262405</t>
  </si>
  <si>
    <t>亚非语言文学、语言学、东盟研究、印尼语教育、人类学</t>
  </si>
  <si>
    <t>1.本科为印度尼西亚语专业；
2.具有副高职称者，年龄可放宽至45周岁，学位可放宽至硕士。</t>
  </si>
  <si>
    <t>数学与物理学院专任教师</t>
  </si>
  <si>
    <t>数学、计算机科学与技术、物理学</t>
  </si>
  <si>
    <t>俸老师
0771-3260133</t>
  </si>
  <si>
    <t>化学化工学院专任教师</t>
  </si>
  <si>
    <t>中药学、药学、化学工程与技术、化学</t>
  </si>
  <si>
    <t>杜老师
0771-3267016</t>
  </si>
  <si>
    <t>材料与环境学院专任教师</t>
  </si>
  <si>
    <t>材料科学与工程、环境科学与工程、信息与通讯系统、控制理论与控制技术、计算机科学与技术</t>
  </si>
  <si>
    <t>梁老师
13737090493</t>
  </si>
  <si>
    <t>海洋与生物技术学院专任教师</t>
  </si>
  <si>
    <t>海洋生物、水产养殖、水生生物</t>
  </si>
  <si>
    <t>郑老师
0771-3267031</t>
  </si>
  <si>
    <t>生物学</t>
  </si>
  <si>
    <t>具有师范教育背景的生物学专业、具有微生物与动、植物相互作用机理及制剂研究背景以及天然产物研究的生物学专业</t>
  </si>
  <si>
    <t>人工智能学院专任教师</t>
  </si>
  <si>
    <t>计算机科学与技术、信息与通信工程、数学</t>
  </si>
  <si>
    <t xml:space="preserve"> </t>
  </si>
  <si>
    <t>唐老师
0771-3260269</t>
  </si>
  <si>
    <t>软件工程、人工智能、控制科学与工程</t>
  </si>
  <si>
    <t>具有副高及以上职称者，学位可放宽至硕士</t>
  </si>
  <si>
    <t>电子信息学院专任教师</t>
  </si>
  <si>
    <t>电子科学与技术、信息与通信工程、控制科学与工程、电气工程、机械工程、计算机科学与技术、仪器科学与技术</t>
  </si>
  <si>
    <t>1.具有正高职称者，学位可放宽至硕士，年龄可放宽至50周岁；
2.有企业工作经历者优先。</t>
  </si>
  <si>
    <t>梁老师
0771-3265682</t>
  </si>
  <si>
    <t>1.具有副高及以上职称者，学位可放宽至硕士；
2.具有正高职称者，年龄可放宽至50周岁；
3.有企业工作经历者优先。</t>
  </si>
  <si>
    <t>管理学院专任教师</t>
  </si>
  <si>
    <t>管理科学与工程、工商管理、软件工程、计算机科学与技术、图书情报与档案管理、应用经济学</t>
  </si>
  <si>
    <t>黄老师0771-3264791</t>
  </si>
  <si>
    <t>工商管理、应用经济学、管理科学与工程、机械工程、交通运输工程、地理学</t>
  </si>
  <si>
    <t>图书情报与档案管理、管理科学与工程、统计学、计算机科学与技术、工商管理、应用经济学</t>
  </si>
  <si>
    <t>艺术学院专任教师</t>
  </si>
  <si>
    <t>设计学、音乐与舞蹈学、艺术学理论</t>
  </si>
  <si>
    <t>具有教授职称者，学位可放宽至硕士</t>
  </si>
  <si>
    <t>乐老师
0771-3267107</t>
  </si>
  <si>
    <t>传媒学院专任教师</t>
  </si>
  <si>
    <t>戏剧与影视、新闻传播学</t>
  </si>
  <si>
    <t>1.具有副高及以上职称者，学历/学位可放宽至硕士研究生/硕士；
2.具有正高职称者，年龄可放宽至50周岁；
3.有一线行业工作经验者优先。</t>
  </si>
  <si>
    <t>胡老师
0771-3267061</t>
  </si>
  <si>
    <t>建筑工程学院专任教师</t>
  </si>
  <si>
    <t>结构工程、岩土工程、桥梁工程、土木工程</t>
  </si>
  <si>
    <t>1.具有正高职称者，年龄可放宽至45周岁；
2.第一学历为土木工程、桥梁工程、交通工程、水利水电工程、地质工程专业毕业。</t>
  </si>
  <si>
    <t>陈老师
0771-3301020</t>
  </si>
  <si>
    <t>建筑学、建筑历史与理论、建筑技术科学、建筑设计及其理论</t>
  </si>
  <si>
    <t>具有正高职称者，年龄可放宽至45周岁</t>
  </si>
  <si>
    <t>管理科学与工程、土木工程</t>
  </si>
  <si>
    <t>1.具有高级职称者，年龄可放宽至45周岁；
2.本科专业为土木工程、桥梁工程、交通工程，或工程管理（工学学位）、房地产开发与管理（工学学位）；
3.具有正高职称者，学历/学位可放宽至硕士研究生/硕士。</t>
  </si>
  <si>
    <t>建筑学、建筑设计及其理论、建筑技术科学、建筑历史与理论</t>
  </si>
  <si>
    <t>1.具有正高职称，年龄可放宽至45周岁；
2.具有正高职称者，学历/学位可放宽至本科/学士，专业可放宽至城乡规划、景观园林专业。</t>
  </si>
  <si>
    <t>东盟学院专任教师</t>
  </si>
  <si>
    <t>政治学、外国语言文学、世界史、民族学</t>
  </si>
  <si>
    <t>掌握一门东南亚语言者优先</t>
  </si>
  <si>
    <t>蒙老师
0771-3267011</t>
  </si>
  <si>
    <t>国际政治方向、国际关系方向、东南亚研究方向、区域与国别研究方向，掌握一门东南亚语言者优先，特别优秀者年龄可适当放宽。</t>
  </si>
  <si>
    <t>国际教育学院专任教师</t>
  </si>
  <si>
    <t>中国语言文学、会计学、金融学、工商管理（财务管理方向）</t>
  </si>
  <si>
    <t>具有副高及以上职称者优先</t>
  </si>
  <si>
    <t>丘老师
0771-3260861</t>
  </si>
  <si>
    <t>法语笔译、法语口译</t>
  </si>
  <si>
    <t>经济学、管理学</t>
  </si>
  <si>
    <t>讲师及以上</t>
  </si>
  <si>
    <t>能用全英文教授相关专业课</t>
  </si>
  <si>
    <t>会计学、金融学、工商管理（财务管理方向）</t>
  </si>
  <si>
    <t>外国语言文学、亚非语言文学</t>
  </si>
  <si>
    <t>本科要求为文科专业</t>
  </si>
  <si>
    <t>科技史与科技文化研究院专任教师</t>
  </si>
  <si>
    <t>科学技术史</t>
  </si>
  <si>
    <t>具有正高职称者，年龄可放宽至55周岁</t>
  </si>
  <si>
    <t>程老师
13737176698</t>
  </si>
  <si>
    <t>民族研究中心专任教师</t>
  </si>
  <si>
    <t>民族学、人类学、历史学、考古学、社会学</t>
  </si>
  <si>
    <t>博士35周岁以下，副教授40周岁以下，教授50周岁以下</t>
  </si>
  <si>
    <t>副教授及以上职称者优先</t>
  </si>
  <si>
    <t>吕老师
18878770083</t>
  </si>
  <si>
    <t>人民武装学院专任教师</t>
  </si>
  <si>
    <t>公共管理、教育学、应用经济学</t>
  </si>
  <si>
    <t>具有副高及以上职称者，年龄放宽至50周岁</t>
  </si>
  <si>
    <t>马老师
0771-3265993</t>
  </si>
  <si>
    <t>行政管理、教育经济与管理、管理科学与工程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</si>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</sst>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22"/>
      <color rgb="FF000000"/>
      <name val="宋体"/>
      <charset val="134"/>
    </font>
    <font>
      <sz val="16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b/>
      <sz val="28"/>
      <color rgb="FF000000"/>
      <name val="宋体"/>
      <charset val="134"/>
    </font>
    <font>
      <b/>
      <sz val="16"/>
      <color rgb="FF000000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b/>
      <sz val="12"/>
      <name val="宋体"/>
      <charset val="134"/>
      <scheme val="minor"/>
    </font>
    <font>
      <sz val="16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3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2" borderId="12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7" borderId="10" applyNumberFormat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27" fillId="26" borderId="14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49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49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48563"/>
  <sheetViews>
    <sheetView tabSelected="1" zoomScale="70" zoomScaleNormal="70" workbookViewId="0">
      <pane ySplit="2" topLeftCell="A3" activePane="bottomLeft" state="frozen"/>
      <selection/>
      <selection pane="bottomLeft" activeCell="A2" sqref="A2"/>
    </sheetView>
  </sheetViews>
  <sheetFormatPr defaultColWidth="8.89166666666667" defaultRowHeight="20.25"/>
  <cols>
    <col min="1" max="1" width="9.63333333333333" style="2" customWidth="1"/>
    <col min="2" max="2" width="37.85" style="2" customWidth="1"/>
    <col min="3" max="3" width="11.7833333333333" style="2" customWidth="1"/>
    <col min="4" max="4" width="18.7416666666667" style="2" customWidth="1"/>
    <col min="5" max="6" width="16.075" style="2" customWidth="1"/>
    <col min="7" max="7" width="38.0916666666667" style="2" customWidth="1"/>
    <col min="8" max="8" width="33.1666666666667" style="2" customWidth="1"/>
    <col min="9" max="9" width="18.0833333333333" style="2" customWidth="1"/>
    <col min="10" max="10" width="15.025" style="2" customWidth="1"/>
    <col min="11" max="11" width="39.8166666666667" style="3" customWidth="1"/>
    <col min="12" max="12" width="20.1833333333333" style="3" customWidth="1"/>
    <col min="13" max="16384" width="8.89166666666667" style="3"/>
  </cols>
  <sheetData>
    <row r="1" s="1" customFormat="1" ht="67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65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="3" customFormat="1" ht="65" customHeight="1" spans="1:12">
      <c r="A3" s="9">
        <v>1</v>
      </c>
      <c r="B3" s="9" t="s">
        <v>13</v>
      </c>
      <c r="C3" s="10">
        <v>1</v>
      </c>
      <c r="D3" s="11" t="s">
        <v>14</v>
      </c>
      <c r="E3" s="11" t="s">
        <v>15</v>
      </c>
      <c r="F3" s="11" t="s">
        <v>16</v>
      </c>
      <c r="G3" s="11" t="s">
        <v>17</v>
      </c>
      <c r="H3" s="11" t="s">
        <v>18</v>
      </c>
      <c r="I3" s="11" t="s">
        <v>19</v>
      </c>
      <c r="J3" s="11"/>
      <c r="K3" s="24"/>
      <c r="L3" s="9" t="s">
        <v>20</v>
      </c>
    </row>
    <row r="4" s="3" customFormat="1" ht="65" customHeight="1" spans="1:12">
      <c r="A4" s="12"/>
      <c r="B4" s="12"/>
      <c r="C4" s="10">
        <v>1</v>
      </c>
      <c r="D4" s="11" t="s">
        <v>14</v>
      </c>
      <c r="E4" s="11" t="s">
        <v>15</v>
      </c>
      <c r="F4" s="11" t="s">
        <v>16</v>
      </c>
      <c r="G4" s="11" t="s">
        <v>21</v>
      </c>
      <c r="H4" s="11" t="s">
        <v>22</v>
      </c>
      <c r="I4" s="11"/>
      <c r="J4" s="11"/>
      <c r="K4" s="24"/>
      <c r="L4" s="12"/>
    </row>
    <row r="5" s="3" customFormat="1" ht="65" customHeight="1" spans="1:12">
      <c r="A5" s="13"/>
      <c r="B5" s="13"/>
      <c r="C5" s="10">
        <v>9</v>
      </c>
      <c r="D5" s="11" t="s">
        <v>14</v>
      </c>
      <c r="E5" s="11" t="s">
        <v>15</v>
      </c>
      <c r="F5" s="11" t="s">
        <v>16</v>
      </c>
      <c r="G5" s="11" t="s">
        <v>23</v>
      </c>
      <c r="H5" s="11" t="s">
        <v>22</v>
      </c>
      <c r="I5" s="11"/>
      <c r="J5" s="11"/>
      <c r="K5" s="24" t="s">
        <v>24</v>
      </c>
      <c r="L5" s="13"/>
    </row>
    <row r="6" s="3" customFormat="1" ht="65" customHeight="1" spans="1:12">
      <c r="A6" s="9">
        <v>2</v>
      </c>
      <c r="B6" s="9" t="s">
        <v>25</v>
      </c>
      <c r="C6" s="10">
        <v>4</v>
      </c>
      <c r="D6" s="11" t="s">
        <v>14</v>
      </c>
      <c r="E6" s="11" t="s">
        <v>15</v>
      </c>
      <c r="F6" s="11" t="s">
        <v>16</v>
      </c>
      <c r="G6" s="11" t="s">
        <v>26</v>
      </c>
      <c r="H6" s="11" t="s">
        <v>27</v>
      </c>
      <c r="I6" s="11" t="s">
        <v>28</v>
      </c>
      <c r="J6" s="11" t="s">
        <v>29</v>
      </c>
      <c r="K6" s="25"/>
      <c r="L6" s="9" t="s">
        <v>30</v>
      </c>
    </row>
    <row r="7" s="3" customFormat="1" ht="65" customHeight="1" spans="1:12">
      <c r="A7" s="13"/>
      <c r="B7" s="13"/>
      <c r="C7" s="10">
        <v>8</v>
      </c>
      <c r="D7" s="11" t="s">
        <v>14</v>
      </c>
      <c r="E7" s="11" t="s">
        <v>15</v>
      </c>
      <c r="F7" s="11" t="s">
        <v>16</v>
      </c>
      <c r="G7" s="11" t="s">
        <v>26</v>
      </c>
      <c r="H7" s="11" t="s">
        <v>22</v>
      </c>
      <c r="I7" s="11"/>
      <c r="J7" s="11" t="s">
        <v>29</v>
      </c>
      <c r="K7" s="25"/>
      <c r="L7" s="12"/>
    </row>
    <row r="8" s="3" customFormat="1" ht="65" customHeight="1" spans="1:12">
      <c r="A8" s="9">
        <v>3</v>
      </c>
      <c r="B8" s="9" t="s">
        <v>31</v>
      </c>
      <c r="C8" s="10">
        <v>15</v>
      </c>
      <c r="D8" s="11" t="s">
        <v>14</v>
      </c>
      <c r="E8" s="11" t="s">
        <v>15</v>
      </c>
      <c r="F8" s="11" t="s">
        <v>16</v>
      </c>
      <c r="G8" s="11" t="s">
        <v>32</v>
      </c>
      <c r="H8" s="11" t="s">
        <v>33</v>
      </c>
      <c r="I8" s="11"/>
      <c r="J8" s="11"/>
      <c r="K8" s="25" t="s">
        <v>34</v>
      </c>
      <c r="L8" s="18" t="s">
        <v>35</v>
      </c>
    </row>
    <row r="9" s="3" customFormat="1" ht="65" customHeight="1" spans="1:12">
      <c r="A9" s="9">
        <v>4</v>
      </c>
      <c r="B9" s="9" t="s">
        <v>36</v>
      </c>
      <c r="C9" s="11">
        <v>5</v>
      </c>
      <c r="D9" s="11" t="s">
        <v>14</v>
      </c>
      <c r="E9" s="11" t="s">
        <v>15</v>
      </c>
      <c r="F9" s="11" t="s">
        <v>16</v>
      </c>
      <c r="G9" s="11" t="s">
        <v>37</v>
      </c>
      <c r="H9" s="11" t="s">
        <v>33</v>
      </c>
      <c r="I9" s="11" t="s">
        <v>28</v>
      </c>
      <c r="J9" s="11"/>
      <c r="K9" s="24" t="s">
        <v>38</v>
      </c>
      <c r="L9" s="18" t="s">
        <v>39</v>
      </c>
    </row>
    <row r="10" s="3" customFormat="1" ht="65" customHeight="1" spans="1:12">
      <c r="A10" s="13"/>
      <c r="B10" s="13"/>
      <c r="C10" s="10">
        <v>2</v>
      </c>
      <c r="D10" s="11" t="s">
        <v>14</v>
      </c>
      <c r="E10" s="11" t="s">
        <v>15</v>
      </c>
      <c r="F10" s="11" t="s">
        <v>16</v>
      </c>
      <c r="G10" s="11" t="s">
        <v>37</v>
      </c>
      <c r="H10" s="11" t="s">
        <v>22</v>
      </c>
      <c r="I10" s="11"/>
      <c r="J10" s="11"/>
      <c r="K10" s="24"/>
      <c r="L10" s="20"/>
    </row>
    <row r="11" s="3" customFormat="1" ht="65" customHeight="1" spans="1:12">
      <c r="A11" s="9">
        <v>5</v>
      </c>
      <c r="B11" s="9" t="s">
        <v>40</v>
      </c>
      <c r="C11" s="10">
        <v>1</v>
      </c>
      <c r="D11" s="11" t="s">
        <v>14</v>
      </c>
      <c r="E11" s="11" t="s">
        <v>15</v>
      </c>
      <c r="F11" s="11" t="s">
        <v>16</v>
      </c>
      <c r="G11" s="11" t="s">
        <v>41</v>
      </c>
      <c r="H11" s="11" t="s">
        <v>27</v>
      </c>
      <c r="I11" s="11" t="s">
        <v>28</v>
      </c>
      <c r="J11" s="11"/>
      <c r="K11" s="11"/>
      <c r="L11" s="9" t="s">
        <v>42</v>
      </c>
    </row>
    <row r="12" s="3" customFormat="1" ht="65" customHeight="1" spans="1:12">
      <c r="A12" s="12"/>
      <c r="B12" s="12"/>
      <c r="C12" s="10">
        <v>1</v>
      </c>
      <c r="D12" s="11" t="s">
        <v>14</v>
      </c>
      <c r="E12" s="11" t="s">
        <v>15</v>
      </c>
      <c r="F12" s="11" t="s">
        <v>16</v>
      </c>
      <c r="G12" s="11" t="s">
        <v>43</v>
      </c>
      <c r="H12" s="11" t="s">
        <v>18</v>
      </c>
      <c r="I12" s="11"/>
      <c r="J12" s="10"/>
      <c r="K12" s="11" t="s">
        <v>44</v>
      </c>
      <c r="L12" s="12"/>
    </row>
    <row r="13" s="3" customFormat="1" ht="65" customHeight="1" spans="1:12">
      <c r="A13" s="12"/>
      <c r="B13" s="12"/>
      <c r="C13" s="10">
        <v>1</v>
      </c>
      <c r="D13" s="11" t="s">
        <v>14</v>
      </c>
      <c r="E13" s="11" t="s">
        <v>15</v>
      </c>
      <c r="F13" s="11" t="s">
        <v>16</v>
      </c>
      <c r="G13" s="11" t="s">
        <v>45</v>
      </c>
      <c r="H13" s="11" t="s">
        <v>27</v>
      </c>
      <c r="I13" s="11"/>
      <c r="J13" s="10"/>
      <c r="K13" s="11" t="s">
        <v>46</v>
      </c>
      <c r="L13" s="12"/>
    </row>
    <row r="14" s="3" customFormat="1" ht="65" customHeight="1" spans="1:12">
      <c r="A14" s="13"/>
      <c r="B14" s="13"/>
      <c r="C14" s="10">
        <v>7</v>
      </c>
      <c r="D14" s="11" t="s">
        <v>14</v>
      </c>
      <c r="E14" s="11" t="s">
        <v>15</v>
      </c>
      <c r="F14" s="11" t="s">
        <v>16</v>
      </c>
      <c r="G14" s="11" t="s">
        <v>47</v>
      </c>
      <c r="H14" s="11" t="s">
        <v>22</v>
      </c>
      <c r="I14" s="11"/>
      <c r="J14" s="11"/>
      <c r="K14" s="25"/>
      <c r="L14" s="13"/>
    </row>
    <row r="15" s="3" customFormat="1" ht="65" customHeight="1" spans="1:12">
      <c r="A15" s="11">
        <v>6</v>
      </c>
      <c r="B15" s="11" t="s">
        <v>48</v>
      </c>
      <c r="C15" s="10">
        <v>5</v>
      </c>
      <c r="D15" s="11" t="s">
        <v>14</v>
      </c>
      <c r="E15" s="11" t="s">
        <v>15</v>
      </c>
      <c r="F15" s="11" t="s">
        <v>16</v>
      </c>
      <c r="G15" s="11" t="s">
        <v>49</v>
      </c>
      <c r="H15" s="11" t="s">
        <v>27</v>
      </c>
      <c r="I15" s="11"/>
      <c r="J15" s="11"/>
      <c r="K15" s="25" t="s">
        <v>50</v>
      </c>
      <c r="L15" s="9" t="s">
        <v>51</v>
      </c>
    </row>
    <row r="16" s="3" customFormat="1" ht="93" customHeight="1" spans="1:12">
      <c r="A16" s="9">
        <v>7</v>
      </c>
      <c r="B16" s="9" t="s">
        <v>52</v>
      </c>
      <c r="C16" s="10">
        <v>1</v>
      </c>
      <c r="D16" s="11" t="s">
        <v>14</v>
      </c>
      <c r="E16" s="11" t="s">
        <v>15</v>
      </c>
      <c r="F16" s="11" t="s">
        <v>16</v>
      </c>
      <c r="G16" s="11" t="s">
        <v>53</v>
      </c>
      <c r="H16" s="11" t="s">
        <v>33</v>
      </c>
      <c r="I16" s="11"/>
      <c r="J16" s="11"/>
      <c r="K16" s="25" t="s">
        <v>54</v>
      </c>
      <c r="L16" s="9"/>
    </row>
    <row r="17" s="3" customFormat="1" ht="69" customHeight="1" spans="1:12">
      <c r="A17" s="12"/>
      <c r="B17" s="12"/>
      <c r="C17" s="10">
        <v>2</v>
      </c>
      <c r="D17" s="11" t="s">
        <v>14</v>
      </c>
      <c r="E17" s="11" t="s">
        <v>15</v>
      </c>
      <c r="F17" s="11" t="s">
        <v>16</v>
      </c>
      <c r="G17" s="11" t="s">
        <v>53</v>
      </c>
      <c r="H17" s="11" t="s">
        <v>33</v>
      </c>
      <c r="I17" s="11"/>
      <c r="J17" s="11"/>
      <c r="K17" s="25" t="s">
        <v>55</v>
      </c>
      <c r="L17" s="9" t="s">
        <v>56</v>
      </c>
    </row>
    <row r="18" s="3" customFormat="1" ht="69" customHeight="1" spans="1:12">
      <c r="A18" s="13"/>
      <c r="B18" s="13"/>
      <c r="C18" s="10">
        <v>1</v>
      </c>
      <c r="D18" s="11" t="s">
        <v>14</v>
      </c>
      <c r="E18" s="11" t="s">
        <v>15</v>
      </c>
      <c r="F18" s="11" t="s">
        <v>57</v>
      </c>
      <c r="G18" s="11" t="s">
        <v>53</v>
      </c>
      <c r="H18" s="11" t="s">
        <v>27</v>
      </c>
      <c r="I18" s="11" t="s">
        <v>58</v>
      </c>
      <c r="J18" s="11"/>
      <c r="K18" s="25" t="s">
        <v>59</v>
      </c>
      <c r="L18" s="12"/>
    </row>
    <row r="19" s="3" customFormat="1" ht="123" customHeight="1" spans="1:12">
      <c r="A19" s="9">
        <v>8</v>
      </c>
      <c r="B19" s="9" t="s">
        <v>60</v>
      </c>
      <c r="C19" s="10">
        <v>1</v>
      </c>
      <c r="D19" s="11" t="s">
        <v>14</v>
      </c>
      <c r="E19" s="11" t="s">
        <v>61</v>
      </c>
      <c r="F19" s="11" t="s">
        <v>16</v>
      </c>
      <c r="G19" s="11" t="s">
        <v>62</v>
      </c>
      <c r="H19" s="11" t="s">
        <v>33</v>
      </c>
      <c r="I19" s="11" t="s">
        <v>63</v>
      </c>
      <c r="J19" s="11"/>
      <c r="K19" s="25" t="s">
        <v>64</v>
      </c>
      <c r="L19" s="9" t="s">
        <v>65</v>
      </c>
    </row>
    <row r="20" s="3" customFormat="1" ht="96" customHeight="1" spans="1:12">
      <c r="A20" s="12"/>
      <c r="B20" s="12"/>
      <c r="C20" s="10">
        <v>2</v>
      </c>
      <c r="D20" s="11" t="s">
        <v>14</v>
      </c>
      <c r="E20" s="11" t="s">
        <v>15</v>
      </c>
      <c r="F20" s="11" t="s">
        <v>16</v>
      </c>
      <c r="G20" s="11" t="s">
        <v>66</v>
      </c>
      <c r="H20" s="11" t="s">
        <v>22</v>
      </c>
      <c r="I20" s="11"/>
      <c r="J20" s="11"/>
      <c r="K20" s="25"/>
      <c r="L20" s="12"/>
    </row>
    <row r="21" s="3" customFormat="1" ht="77" customHeight="1" spans="1:12">
      <c r="A21" s="12"/>
      <c r="B21" s="12"/>
      <c r="C21" s="10">
        <v>1</v>
      </c>
      <c r="D21" s="11" t="s">
        <v>14</v>
      </c>
      <c r="E21" s="11" t="s">
        <v>15</v>
      </c>
      <c r="F21" s="11" t="s">
        <v>67</v>
      </c>
      <c r="G21" s="11" t="s">
        <v>68</v>
      </c>
      <c r="H21" s="11" t="s">
        <v>33</v>
      </c>
      <c r="I21" s="11" t="s">
        <v>19</v>
      </c>
      <c r="J21" s="11"/>
      <c r="K21" s="25" t="s">
        <v>69</v>
      </c>
      <c r="L21" s="12"/>
    </row>
    <row r="22" s="3" customFormat="1" ht="65" customHeight="1" spans="1:12">
      <c r="A22" s="12"/>
      <c r="B22" s="12"/>
      <c r="C22" s="10">
        <v>4</v>
      </c>
      <c r="D22" s="11" t="s">
        <v>14</v>
      </c>
      <c r="E22" s="11" t="s">
        <v>15</v>
      </c>
      <c r="F22" s="11" t="s">
        <v>16</v>
      </c>
      <c r="G22" s="11" t="s">
        <v>70</v>
      </c>
      <c r="H22" s="11" t="s">
        <v>22</v>
      </c>
      <c r="I22" s="11"/>
      <c r="J22" s="11"/>
      <c r="K22" s="26"/>
      <c r="L22" s="12"/>
    </row>
    <row r="23" s="3" customFormat="1" ht="65" customHeight="1" spans="1:12">
      <c r="A23" s="12"/>
      <c r="B23" s="12"/>
      <c r="C23" s="10">
        <v>1</v>
      </c>
      <c r="D23" s="11" t="s">
        <v>14</v>
      </c>
      <c r="E23" s="11" t="s">
        <v>15</v>
      </c>
      <c r="F23" s="11" t="s">
        <v>16</v>
      </c>
      <c r="G23" s="11" t="s">
        <v>70</v>
      </c>
      <c r="H23" s="11" t="s">
        <v>22</v>
      </c>
      <c r="I23" s="11"/>
      <c r="J23" s="11"/>
      <c r="K23" s="25" t="s">
        <v>71</v>
      </c>
      <c r="L23" s="12"/>
    </row>
    <row r="24" s="3" customFormat="1" ht="65" customHeight="1" spans="1:12">
      <c r="A24" s="12"/>
      <c r="B24" s="12"/>
      <c r="C24" s="10">
        <v>3</v>
      </c>
      <c r="D24" s="11" t="s">
        <v>14</v>
      </c>
      <c r="E24" s="11" t="s">
        <v>61</v>
      </c>
      <c r="F24" s="11" t="s">
        <v>16</v>
      </c>
      <c r="G24" s="11" t="s">
        <v>72</v>
      </c>
      <c r="H24" s="11" t="s">
        <v>27</v>
      </c>
      <c r="I24" s="11" t="s">
        <v>63</v>
      </c>
      <c r="J24" s="10"/>
      <c r="K24" s="11"/>
      <c r="L24" s="12"/>
    </row>
    <row r="25" s="3" customFormat="1" ht="65" customHeight="1" spans="1:12">
      <c r="A25" s="9">
        <v>9</v>
      </c>
      <c r="B25" s="9" t="s">
        <v>73</v>
      </c>
      <c r="C25" s="10">
        <v>3</v>
      </c>
      <c r="D25" s="11" t="s">
        <v>14</v>
      </c>
      <c r="E25" s="11" t="s">
        <v>15</v>
      </c>
      <c r="F25" s="11" t="s">
        <v>16</v>
      </c>
      <c r="G25" s="11" t="s">
        <v>74</v>
      </c>
      <c r="H25" s="11" t="s">
        <v>27</v>
      </c>
      <c r="I25" s="11"/>
      <c r="J25" s="11"/>
      <c r="K25" s="25"/>
      <c r="L25" s="9" t="s">
        <v>75</v>
      </c>
    </row>
    <row r="26" s="3" customFormat="1" ht="65" customHeight="1" spans="1:12">
      <c r="A26" s="13"/>
      <c r="B26" s="13"/>
      <c r="C26" s="10">
        <v>4</v>
      </c>
      <c r="D26" s="11" t="s">
        <v>14</v>
      </c>
      <c r="E26" s="11" t="s">
        <v>15</v>
      </c>
      <c r="F26" s="11" t="s">
        <v>57</v>
      </c>
      <c r="G26" s="11" t="s">
        <v>74</v>
      </c>
      <c r="H26" s="11" t="s">
        <v>33</v>
      </c>
      <c r="I26" s="11" t="s">
        <v>58</v>
      </c>
      <c r="J26" s="11"/>
      <c r="K26" s="25"/>
      <c r="L26" s="12"/>
    </row>
    <row r="27" s="3" customFormat="1" ht="130" customHeight="1" spans="1:12">
      <c r="A27" s="9">
        <v>10</v>
      </c>
      <c r="B27" s="9" t="s">
        <v>76</v>
      </c>
      <c r="C27" s="10">
        <v>1</v>
      </c>
      <c r="D27" s="11" t="s">
        <v>14</v>
      </c>
      <c r="E27" s="11" t="s">
        <v>15</v>
      </c>
      <c r="F27" s="11" t="s">
        <v>16</v>
      </c>
      <c r="G27" s="11" t="s">
        <v>77</v>
      </c>
      <c r="H27" s="11" t="s">
        <v>27</v>
      </c>
      <c r="I27" s="11"/>
      <c r="J27" s="11"/>
      <c r="K27" s="25" t="s">
        <v>78</v>
      </c>
      <c r="L27" s="9" t="s">
        <v>79</v>
      </c>
    </row>
    <row r="28" s="3" customFormat="1" ht="98" customHeight="1" spans="1:12">
      <c r="A28" s="13"/>
      <c r="B28" s="13"/>
      <c r="C28" s="10">
        <v>1</v>
      </c>
      <c r="D28" s="11" t="s">
        <v>14</v>
      </c>
      <c r="E28" s="11" t="s">
        <v>15</v>
      </c>
      <c r="F28" s="11" t="s">
        <v>16</v>
      </c>
      <c r="G28" s="11" t="s">
        <v>80</v>
      </c>
      <c r="H28" s="11" t="s">
        <v>27</v>
      </c>
      <c r="I28" s="11"/>
      <c r="J28" s="11"/>
      <c r="K28" s="25" t="s">
        <v>81</v>
      </c>
      <c r="L28" s="12"/>
    </row>
    <row r="29" s="3" customFormat="1" ht="65" customHeight="1" spans="1:12">
      <c r="A29" s="9">
        <v>11</v>
      </c>
      <c r="B29" s="9" t="s">
        <v>82</v>
      </c>
      <c r="C29" s="11">
        <v>20</v>
      </c>
      <c r="D29" s="11" t="s">
        <v>14</v>
      </c>
      <c r="E29" s="11" t="s">
        <v>15</v>
      </c>
      <c r="F29" s="11" t="s">
        <v>16</v>
      </c>
      <c r="G29" s="11" t="s">
        <v>83</v>
      </c>
      <c r="H29" s="11" t="s">
        <v>33</v>
      </c>
      <c r="I29" s="11"/>
      <c r="J29" s="11"/>
      <c r="K29" s="25"/>
      <c r="L29" s="9" t="s">
        <v>84</v>
      </c>
    </row>
    <row r="30" s="3" customFormat="1" ht="65" customHeight="1" spans="1:12">
      <c r="A30" s="14">
        <v>12</v>
      </c>
      <c r="B30" s="14" t="s">
        <v>85</v>
      </c>
      <c r="C30" s="11">
        <v>35</v>
      </c>
      <c r="D30" s="11" t="s">
        <v>14</v>
      </c>
      <c r="E30" s="11" t="s">
        <v>15</v>
      </c>
      <c r="F30" s="11" t="s">
        <v>16</v>
      </c>
      <c r="G30" s="11" t="s">
        <v>86</v>
      </c>
      <c r="H30" s="11" t="s">
        <v>22</v>
      </c>
      <c r="I30" s="11"/>
      <c r="J30" s="11"/>
      <c r="K30" s="25" t="s">
        <v>50</v>
      </c>
      <c r="L30" s="18" t="s">
        <v>87</v>
      </c>
    </row>
    <row r="31" s="3" customFormat="1" ht="93" customHeight="1" spans="1:12">
      <c r="A31" s="15">
        <v>13</v>
      </c>
      <c r="B31" s="15" t="s">
        <v>88</v>
      </c>
      <c r="C31" s="11">
        <v>1</v>
      </c>
      <c r="D31" s="11" t="s">
        <v>14</v>
      </c>
      <c r="E31" s="11" t="s">
        <v>15</v>
      </c>
      <c r="F31" s="11" t="s">
        <v>16</v>
      </c>
      <c r="G31" s="11" t="s">
        <v>89</v>
      </c>
      <c r="H31" s="11" t="s">
        <v>22</v>
      </c>
      <c r="I31" s="11"/>
      <c r="J31" s="11" t="s">
        <v>29</v>
      </c>
      <c r="K31" s="25"/>
      <c r="L31" s="9" t="s">
        <v>90</v>
      </c>
    </row>
    <row r="32" s="3" customFormat="1" ht="93" customHeight="1" spans="1:12">
      <c r="A32" s="16"/>
      <c r="B32" s="16"/>
      <c r="C32" s="10">
        <v>10</v>
      </c>
      <c r="D32" s="11" t="s">
        <v>14</v>
      </c>
      <c r="E32" s="11" t="s">
        <v>15</v>
      </c>
      <c r="F32" s="11" t="s">
        <v>16</v>
      </c>
      <c r="G32" s="11" t="s">
        <v>89</v>
      </c>
      <c r="H32" s="17" t="s">
        <v>22</v>
      </c>
      <c r="I32" s="11"/>
      <c r="J32" s="10"/>
      <c r="K32" s="27"/>
      <c r="L32" s="12"/>
    </row>
    <row r="33" s="3" customFormat="1" ht="65" customHeight="1" spans="1:12">
      <c r="A33" s="9">
        <v>14</v>
      </c>
      <c r="B33" s="9" t="s">
        <v>91</v>
      </c>
      <c r="C33" s="10">
        <v>2</v>
      </c>
      <c r="D33" s="11" t="s">
        <v>14</v>
      </c>
      <c r="E33" s="11" t="s">
        <v>15</v>
      </c>
      <c r="F33" s="11" t="s">
        <v>16</v>
      </c>
      <c r="G33" s="11" t="s">
        <v>92</v>
      </c>
      <c r="H33" s="11" t="s">
        <v>33</v>
      </c>
      <c r="I33" s="11"/>
      <c r="J33" s="11"/>
      <c r="K33" s="25"/>
      <c r="L33" s="9" t="s">
        <v>93</v>
      </c>
    </row>
    <row r="34" s="3" customFormat="1" ht="97" customHeight="1" spans="1:12">
      <c r="A34" s="13"/>
      <c r="B34" s="13"/>
      <c r="C34" s="10">
        <v>6</v>
      </c>
      <c r="D34" s="11" t="s">
        <v>14</v>
      </c>
      <c r="E34" s="11" t="s">
        <v>15</v>
      </c>
      <c r="F34" s="11" t="s">
        <v>16</v>
      </c>
      <c r="G34" s="11" t="s">
        <v>94</v>
      </c>
      <c r="H34" s="11" t="s">
        <v>33</v>
      </c>
      <c r="I34" s="11"/>
      <c r="J34" s="11"/>
      <c r="K34" s="25" t="s">
        <v>95</v>
      </c>
      <c r="L34" s="12"/>
    </row>
    <row r="35" s="3" customFormat="1" ht="65" customHeight="1" spans="1:12">
      <c r="A35" s="9">
        <v>15</v>
      </c>
      <c r="B35" s="9" t="s">
        <v>96</v>
      </c>
      <c r="C35" s="10">
        <v>2</v>
      </c>
      <c r="D35" s="11" t="s">
        <v>14</v>
      </c>
      <c r="E35" s="11" t="s">
        <v>15</v>
      </c>
      <c r="F35" s="11" t="s">
        <v>16</v>
      </c>
      <c r="G35" s="11" t="s">
        <v>97</v>
      </c>
      <c r="H35" s="11" t="s">
        <v>18</v>
      </c>
      <c r="I35" s="11" t="s">
        <v>98</v>
      </c>
      <c r="J35" s="11"/>
      <c r="K35" s="25" t="s">
        <v>98</v>
      </c>
      <c r="L35" s="10" t="s">
        <v>99</v>
      </c>
    </row>
    <row r="36" s="3" customFormat="1" ht="65" customHeight="1" spans="1:12">
      <c r="A36" s="13"/>
      <c r="B36" s="13"/>
      <c r="C36" s="10">
        <v>18</v>
      </c>
      <c r="D36" s="11" t="s">
        <v>14</v>
      </c>
      <c r="E36" s="11" t="s">
        <v>15</v>
      </c>
      <c r="F36" s="11" t="s">
        <v>16</v>
      </c>
      <c r="G36" s="11" t="s">
        <v>100</v>
      </c>
      <c r="H36" s="11" t="s">
        <v>18</v>
      </c>
      <c r="I36" s="11"/>
      <c r="J36" s="11"/>
      <c r="K36" s="25" t="s">
        <v>101</v>
      </c>
      <c r="L36" s="10"/>
    </row>
    <row r="37" s="3" customFormat="1" ht="123" customHeight="1" spans="1:12">
      <c r="A37" s="9">
        <v>16</v>
      </c>
      <c r="B37" s="9" t="s">
        <v>102</v>
      </c>
      <c r="C37" s="10">
        <v>2</v>
      </c>
      <c r="D37" s="11" t="s">
        <v>14</v>
      </c>
      <c r="E37" s="11" t="s">
        <v>15</v>
      </c>
      <c r="F37" s="11" t="s">
        <v>16</v>
      </c>
      <c r="G37" s="11" t="s">
        <v>103</v>
      </c>
      <c r="H37" s="11" t="s">
        <v>27</v>
      </c>
      <c r="I37" s="11"/>
      <c r="J37" s="11"/>
      <c r="K37" s="25" t="s">
        <v>104</v>
      </c>
      <c r="L37" s="9" t="s">
        <v>105</v>
      </c>
    </row>
    <row r="38" s="3" customFormat="1" ht="123" customHeight="1" spans="1:12">
      <c r="A38" s="13"/>
      <c r="B38" s="13"/>
      <c r="C38" s="10">
        <v>5</v>
      </c>
      <c r="D38" s="11" t="s">
        <v>14</v>
      </c>
      <c r="E38" s="11" t="s">
        <v>15</v>
      </c>
      <c r="F38" s="11" t="s">
        <v>16</v>
      </c>
      <c r="G38" s="11" t="s">
        <v>103</v>
      </c>
      <c r="H38" s="11" t="s">
        <v>27</v>
      </c>
      <c r="I38" s="11"/>
      <c r="J38" s="11"/>
      <c r="K38" s="25" t="s">
        <v>106</v>
      </c>
      <c r="L38" s="12"/>
    </row>
    <row r="39" s="3" customFormat="1" ht="93" customHeight="1" spans="1:12">
      <c r="A39" s="9">
        <v>17</v>
      </c>
      <c r="B39" s="9" t="s">
        <v>107</v>
      </c>
      <c r="C39" s="18">
        <v>2</v>
      </c>
      <c r="D39" s="11" t="s">
        <v>14</v>
      </c>
      <c r="E39" s="11" t="s">
        <v>15</v>
      </c>
      <c r="F39" s="11" t="s">
        <v>16</v>
      </c>
      <c r="G39" s="11" t="s">
        <v>108</v>
      </c>
      <c r="H39" s="11" t="s">
        <v>18</v>
      </c>
      <c r="I39" s="11"/>
      <c r="J39" s="11"/>
      <c r="K39" s="25"/>
      <c r="L39" s="9" t="s">
        <v>109</v>
      </c>
    </row>
    <row r="40" s="3" customFormat="1" ht="93" customHeight="1" spans="1:12">
      <c r="A40" s="12"/>
      <c r="B40" s="12"/>
      <c r="C40" s="18">
        <v>1</v>
      </c>
      <c r="D40" s="11" t="s">
        <v>14</v>
      </c>
      <c r="E40" s="11" t="s">
        <v>15</v>
      </c>
      <c r="F40" s="11" t="s">
        <v>16</v>
      </c>
      <c r="G40" s="11" t="s">
        <v>110</v>
      </c>
      <c r="H40" s="11" t="s">
        <v>27</v>
      </c>
      <c r="I40" s="11"/>
      <c r="J40" s="11"/>
      <c r="K40" s="25"/>
      <c r="L40" s="12"/>
    </row>
    <row r="41" s="3" customFormat="1" ht="102" customHeight="1" spans="1:12">
      <c r="A41" s="13"/>
      <c r="B41" s="13"/>
      <c r="C41" s="10">
        <v>17</v>
      </c>
      <c r="D41" s="11" t="s">
        <v>14</v>
      </c>
      <c r="E41" s="11" t="s">
        <v>15</v>
      </c>
      <c r="F41" s="11" t="s">
        <v>16</v>
      </c>
      <c r="G41" s="11" t="s">
        <v>111</v>
      </c>
      <c r="H41" s="11" t="s">
        <v>22</v>
      </c>
      <c r="I41" s="11"/>
      <c r="J41" s="11"/>
      <c r="K41" s="25"/>
      <c r="L41" s="12"/>
    </row>
    <row r="42" s="3" customFormat="1" ht="65" customHeight="1" spans="1:12">
      <c r="A42" s="9">
        <v>18</v>
      </c>
      <c r="B42" s="9" t="s">
        <v>112</v>
      </c>
      <c r="C42" s="10">
        <v>2</v>
      </c>
      <c r="D42" s="11" t="s">
        <v>14</v>
      </c>
      <c r="E42" s="11" t="s">
        <v>15</v>
      </c>
      <c r="F42" s="11" t="s">
        <v>16</v>
      </c>
      <c r="G42" s="11" t="s">
        <v>113</v>
      </c>
      <c r="H42" s="11" t="s">
        <v>18</v>
      </c>
      <c r="I42" s="11"/>
      <c r="J42" s="11"/>
      <c r="K42" s="25" t="s">
        <v>114</v>
      </c>
      <c r="L42" s="9" t="s">
        <v>115</v>
      </c>
    </row>
    <row r="43" s="3" customFormat="1" ht="65" customHeight="1" spans="1:12">
      <c r="A43" s="13"/>
      <c r="B43" s="13"/>
      <c r="C43" s="10">
        <v>8</v>
      </c>
      <c r="D43" s="11" t="s">
        <v>14</v>
      </c>
      <c r="E43" s="11" t="s">
        <v>15</v>
      </c>
      <c r="F43" s="11" t="s">
        <v>57</v>
      </c>
      <c r="G43" s="11" t="s">
        <v>113</v>
      </c>
      <c r="H43" s="11" t="s">
        <v>33</v>
      </c>
      <c r="I43" s="11" t="s">
        <v>28</v>
      </c>
      <c r="J43" s="11"/>
      <c r="K43" s="25"/>
      <c r="L43" s="12"/>
    </row>
    <row r="44" s="3" customFormat="1" ht="146" customHeight="1" spans="1:12">
      <c r="A44" s="11">
        <v>19</v>
      </c>
      <c r="B44" s="11" t="s">
        <v>116</v>
      </c>
      <c r="C44" s="10">
        <v>6</v>
      </c>
      <c r="D44" s="11" t="s">
        <v>14</v>
      </c>
      <c r="E44" s="11" t="s">
        <v>15</v>
      </c>
      <c r="F44" s="11" t="s">
        <v>16</v>
      </c>
      <c r="G44" s="11" t="s">
        <v>117</v>
      </c>
      <c r="H44" s="11" t="s">
        <v>33</v>
      </c>
      <c r="I44" s="11"/>
      <c r="J44" s="11"/>
      <c r="K44" s="25" t="s">
        <v>118</v>
      </c>
      <c r="L44" s="9" t="s">
        <v>119</v>
      </c>
    </row>
    <row r="45" s="3" customFormat="1" ht="112" customHeight="1" spans="1:12">
      <c r="A45" s="9">
        <v>20</v>
      </c>
      <c r="B45" s="9" t="s">
        <v>120</v>
      </c>
      <c r="C45" s="10">
        <v>2</v>
      </c>
      <c r="D45" s="11" t="s">
        <v>14</v>
      </c>
      <c r="E45" s="11" t="s">
        <v>15</v>
      </c>
      <c r="F45" s="11" t="s">
        <v>16</v>
      </c>
      <c r="G45" s="11" t="s">
        <v>121</v>
      </c>
      <c r="H45" s="11" t="s">
        <v>27</v>
      </c>
      <c r="I45" s="11"/>
      <c r="J45" s="11"/>
      <c r="K45" s="25" t="s">
        <v>122</v>
      </c>
      <c r="L45" s="9" t="s">
        <v>123</v>
      </c>
    </row>
    <row r="46" s="3" customFormat="1" ht="67" customHeight="1" spans="1:12">
      <c r="A46" s="12"/>
      <c r="B46" s="12"/>
      <c r="C46" s="10">
        <v>1</v>
      </c>
      <c r="D46" s="11" t="s">
        <v>14</v>
      </c>
      <c r="E46" s="11" t="s">
        <v>15</v>
      </c>
      <c r="F46" s="11" t="s">
        <v>16</v>
      </c>
      <c r="G46" s="11" t="s">
        <v>124</v>
      </c>
      <c r="H46" s="11" t="s">
        <v>27</v>
      </c>
      <c r="I46" s="10"/>
      <c r="J46" s="10"/>
      <c r="K46" s="25" t="s">
        <v>125</v>
      </c>
      <c r="L46" s="12"/>
    </row>
    <row r="47" s="3" customFormat="1" ht="177" customHeight="1" spans="1:12">
      <c r="A47" s="12"/>
      <c r="B47" s="12"/>
      <c r="C47" s="10">
        <v>2</v>
      </c>
      <c r="D47" s="11" t="s">
        <v>14</v>
      </c>
      <c r="E47" s="11" t="s">
        <v>15</v>
      </c>
      <c r="F47" s="11" t="s">
        <v>16</v>
      </c>
      <c r="G47" s="11" t="s">
        <v>126</v>
      </c>
      <c r="H47" s="11" t="s">
        <v>27</v>
      </c>
      <c r="I47" s="11"/>
      <c r="J47" s="11"/>
      <c r="K47" s="25" t="s">
        <v>127</v>
      </c>
      <c r="L47" s="12"/>
    </row>
    <row r="48" s="3" customFormat="1" ht="145" customHeight="1" spans="1:12">
      <c r="A48" s="13"/>
      <c r="B48" s="13"/>
      <c r="C48" s="10">
        <v>2</v>
      </c>
      <c r="D48" s="11" t="s">
        <v>14</v>
      </c>
      <c r="E48" s="11" t="s">
        <v>15</v>
      </c>
      <c r="F48" s="11" t="s">
        <v>57</v>
      </c>
      <c r="G48" s="10" t="s">
        <v>128</v>
      </c>
      <c r="H48" s="11" t="s">
        <v>27</v>
      </c>
      <c r="I48" s="10" t="s">
        <v>19</v>
      </c>
      <c r="J48" s="11"/>
      <c r="K48" s="28" t="s">
        <v>129</v>
      </c>
      <c r="L48" s="13"/>
    </row>
    <row r="49" s="3" customFormat="1" ht="65" customHeight="1" spans="1:12">
      <c r="A49" s="9">
        <v>21</v>
      </c>
      <c r="B49" s="9" t="s">
        <v>130</v>
      </c>
      <c r="C49" s="10">
        <v>1</v>
      </c>
      <c r="D49" s="11" t="s">
        <v>14</v>
      </c>
      <c r="E49" s="11" t="s">
        <v>15</v>
      </c>
      <c r="F49" s="11" t="s">
        <v>16</v>
      </c>
      <c r="G49" s="11" t="s">
        <v>131</v>
      </c>
      <c r="H49" s="19" t="s">
        <v>27</v>
      </c>
      <c r="I49" s="11"/>
      <c r="J49" s="11" t="s">
        <v>29</v>
      </c>
      <c r="K49" s="29" t="s">
        <v>132</v>
      </c>
      <c r="L49" s="9" t="s">
        <v>133</v>
      </c>
    </row>
    <row r="50" s="3" customFormat="1" ht="112" customHeight="1" spans="1:12">
      <c r="A50" s="13"/>
      <c r="B50" s="13"/>
      <c r="C50" s="10">
        <v>3</v>
      </c>
      <c r="D50" s="11" t="s">
        <v>14</v>
      </c>
      <c r="E50" s="11" t="s">
        <v>15</v>
      </c>
      <c r="F50" s="11" t="s">
        <v>16</v>
      </c>
      <c r="G50" s="11" t="s">
        <v>131</v>
      </c>
      <c r="H50" s="19" t="s">
        <v>27</v>
      </c>
      <c r="I50" s="11"/>
      <c r="J50" s="11" t="s">
        <v>29</v>
      </c>
      <c r="K50" s="27" t="s">
        <v>134</v>
      </c>
      <c r="L50" s="12"/>
    </row>
    <row r="51" s="3" customFormat="1" ht="65" customHeight="1" spans="1:12">
      <c r="A51" s="9">
        <v>22</v>
      </c>
      <c r="B51" s="9" t="s">
        <v>135</v>
      </c>
      <c r="C51" s="9">
        <v>2</v>
      </c>
      <c r="D51" s="11" t="s">
        <v>14</v>
      </c>
      <c r="E51" s="11" t="s">
        <v>15</v>
      </c>
      <c r="F51" s="11" t="s">
        <v>16</v>
      </c>
      <c r="G51" s="11" t="s">
        <v>136</v>
      </c>
      <c r="H51" s="19" t="s">
        <v>33</v>
      </c>
      <c r="I51" s="11"/>
      <c r="J51" s="19"/>
      <c r="K51" s="29" t="s">
        <v>137</v>
      </c>
      <c r="L51" s="9" t="s">
        <v>138</v>
      </c>
    </row>
    <row r="52" s="3" customFormat="1" ht="65" customHeight="1" spans="1:12">
      <c r="A52" s="12"/>
      <c r="B52" s="12"/>
      <c r="C52" s="10">
        <v>1</v>
      </c>
      <c r="D52" s="11" t="s">
        <v>14</v>
      </c>
      <c r="E52" s="11" t="s">
        <v>15</v>
      </c>
      <c r="F52" s="11" t="s">
        <v>16</v>
      </c>
      <c r="G52" s="11" t="s">
        <v>139</v>
      </c>
      <c r="H52" s="19" t="s">
        <v>27</v>
      </c>
      <c r="I52" s="11"/>
      <c r="J52" s="19"/>
      <c r="K52" s="27"/>
      <c r="L52" s="12"/>
    </row>
    <row r="53" s="3" customFormat="1" ht="65" customHeight="1" spans="1:12">
      <c r="A53" s="12"/>
      <c r="B53" s="12"/>
      <c r="C53" s="10">
        <v>2</v>
      </c>
      <c r="D53" s="11" t="s">
        <v>14</v>
      </c>
      <c r="E53" s="11" t="s">
        <v>15</v>
      </c>
      <c r="F53" s="11" t="s">
        <v>16</v>
      </c>
      <c r="G53" s="11" t="s">
        <v>140</v>
      </c>
      <c r="H53" s="19" t="s">
        <v>27</v>
      </c>
      <c r="I53" s="11" t="s">
        <v>141</v>
      </c>
      <c r="J53" s="19"/>
      <c r="K53" s="27" t="s">
        <v>142</v>
      </c>
      <c r="L53" s="12"/>
    </row>
    <row r="54" s="3" customFormat="1" ht="65" customHeight="1" spans="1:12">
      <c r="A54" s="12"/>
      <c r="B54" s="12"/>
      <c r="C54" s="10">
        <v>1</v>
      </c>
      <c r="D54" s="11" t="s">
        <v>14</v>
      </c>
      <c r="E54" s="11" t="s">
        <v>15</v>
      </c>
      <c r="F54" s="11" t="s">
        <v>16</v>
      </c>
      <c r="G54" s="11" t="s">
        <v>143</v>
      </c>
      <c r="H54" s="19" t="s">
        <v>33</v>
      </c>
      <c r="I54" s="11"/>
      <c r="J54" s="19"/>
      <c r="K54" s="27"/>
      <c r="L54" s="12"/>
    </row>
    <row r="55" s="3" customFormat="1" ht="65" customHeight="1" spans="1:12">
      <c r="A55" s="13"/>
      <c r="B55" s="13"/>
      <c r="C55" s="20">
        <v>1</v>
      </c>
      <c r="D55" s="11" t="s">
        <v>14</v>
      </c>
      <c r="E55" s="11" t="s">
        <v>15</v>
      </c>
      <c r="F55" s="11" t="s">
        <v>16</v>
      </c>
      <c r="G55" s="11" t="s">
        <v>144</v>
      </c>
      <c r="H55" s="19" t="s">
        <v>27</v>
      </c>
      <c r="I55" s="11"/>
      <c r="J55" s="19"/>
      <c r="K55" s="27" t="s">
        <v>145</v>
      </c>
      <c r="L55" s="12"/>
    </row>
    <row r="56" s="3" customFormat="1" ht="65" customHeight="1" spans="1:12">
      <c r="A56" s="9">
        <v>23</v>
      </c>
      <c r="B56" s="9" t="s">
        <v>146</v>
      </c>
      <c r="C56" s="10">
        <v>3</v>
      </c>
      <c r="D56" s="11" t="s">
        <v>14</v>
      </c>
      <c r="E56" s="11" t="s">
        <v>15</v>
      </c>
      <c r="F56" s="11" t="s">
        <v>16</v>
      </c>
      <c r="G56" s="11" t="s">
        <v>147</v>
      </c>
      <c r="H56" s="11" t="s">
        <v>27</v>
      </c>
      <c r="I56" s="11"/>
      <c r="J56" s="11"/>
      <c r="K56" s="25" t="s">
        <v>148</v>
      </c>
      <c r="L56" s="9" t="s">
        <v>149</v>
      </c>
    </row>
    <row r="57" s="3" customFormat="1" ht="65" customHeight="1" spans="1:12">
      <c r="A57" s="11">
        <v>24</v>
      </c>
      <c r="B57" s="11" t="s">
        <v>150</v>
      </c>
      <c r="C57" s="10">
        <v>2</v>
      </c>
      <c r="D57" s="11" t="s">
        <v>14</v>
      </c>
      <c r="E57" s="11" t="s">
        <v>15</v>
      </c>
      <c r="F57" s="11" t="s">
        <v>16</v>
      </c>
      <c r="G57" s="11" t="s">
        <v>151</v>
      </c>
      <c r="H57" s="11" t="s">
        <v>152</v>
      </c>
      <c r="I57" s="11"/>
      <c r="J57" s="11"/>
      <c r="K57" s="25" t="s">
        <v>153</v>
      </c>
      <c r="L57" s="9" t="s">
        <v>154</v>
      </c>
    </row>
    <row r="58" s="3" customFormat="1" ht="65" customHeight="1" spans="1:12">
      <c r="A58" s="9">
        <v>25</v>
      </c>
      <c r="B58" s="9" t="s">
        <v>155</v>
      </c>
      <c r="C58" s="10">
        <v>2</v>
      </c>
      <c r="D58" s="11" t="s">
        <v>14</v>
      </c>
      <c r="E58" s="11" t="s">
        <v>15</v>
      </c>
      <c r="F58" s="11" t="s">
        <v>16</v>
      </c>
      <c r="G58" s="11" t="s">
        <v>156</v>
      </c>
      <c r="H58" s="11" t="s">
        <v>27</v>
      </c>
      <c r="I58" s="11"/>
      <c r="J58" s="11"/>
      <c r="K58" s="25" t="s">
        <v>157</v>
      </c>
      <c r="L58" s="9" t="s">
        <v>158</v>
      </c>
    </row>
    <row r="59" s="3" customFormat="1" ht="65" customHeight="1" spans="1:12">
      <c r="A59" s="13"/>
      <c r="B59" s="13"/>
      <c r="C59" s="10">
        <v>4</v>
      </c>
      <c r="D59" s="9" t="s">
        <v>14</v>
      </c>
      <c r="E59" s="9" t="s">
        <v>15</v>
      </c>
      <c r="F59" s="9" t="s">
        <v>57</v>
      </c>
      <c r="G59" s="9" t="s">
        <v>159</v>
      </c>
      <c r="H59" s="9" t="s">
        <v>27</v>
      </c>
      <c r="I59" s="9" t="s">
        <v>19</v>
      </c>
      <c r="J59" s="9"/>
      <c r="K59" s="30"/>
      <c r="L59" s="12"/>
    </row>
    <row r="60" s="4" customFormat="1" ht="65" customHeight="1" spans="1:12">
      <c r="A60" s="21" t="s">
        <v>160</v>
      </c>
      <c r="B60" s="22"/>
      <c r="C60" s="8">
        <f>SUM(C3:C59)</f>
        <v>251</v>
      </c>
      <c r="D60" s="23"/>
      <c r="E60" s="23"/>
      <c r="F60" s="23"/>
      <c r="G60" s="23"/>
      <c r="H60" s="23"/>
      <c r="I60" s="23"/>
      <c r="J60" s="23"/>
      <c r="K60" s="23"/>
      <c r="L60" s="23"/>
    </row>
    <row r="1048511" s="5" customFormat="1" ht="13.5" spans="1:10">
      <c r="A1048511" s="31"/>
      <c r="B1048511" s="31"/>
      <c r="C1048511" s="31"/>
      <c r="D1048511" s="31"/>
      <c r="E1048511" s="31"/>
      <c r="F1048511" s="31"/>
      <c r="G1048511" s="31"/>
      <c r="H1048511" s="31"/>
      <c r="I1048511" s="31"/>
      <c r="J1048511" s="31"/>
    </row>
    <row r="1048512" s="5" customFormat="1" ht="13.5" spans="1:10">
      <c r="A1048512" s="31"/>
      <c r="B1048512" s="31"/>
      <c r="C1048512" s="31"/>
      <c r="D1048512" s="31"/>
      <c r="E1048512" s="31"/>
      <c r="F1048512" s="31"/>
      <c r="G1048512" s="31"/>
      <c r="H1048512" s="31"/>
      <c r="I1048512" s="31"/>
      <c r="J1048512" s="31"/>
    </row>
    <row r="1048513" s="5" customFormat="1" ht="13.5" spans="1:10">
      <c r="A1048513" s="31"/>
      <c r="B1048513" s="31"/>
      <c r="C1048513" s="31"/>
      <c r="D1048513" s="31"/>
      <c r="E1048513" s="31"/>
      <c r="F1048513" s="31"/>
      <c r="G1048513" s="31"/>
      <c r="H1048513" s="31"/>
      <c r="I1048513" s="31"/>
      <c r="J1048513" s="31"/>
    </row>
    <row r="1048514" s="5" customFormat="1" ht="13.5" spans="1:10">
      <c r="A1048514" s="31"/>
      <c r="B1048514" s="31"/>
      <c r="C1048514" s="31"/>
      <c r="D1048514" s="31"/>
      <c r="E1048514" s="31"/>
      <c r="F1048514" s="31"/>
      <c r="G1048514" s="31"/>
      <c r="H1048514" s="31"/>
      <c r="I1048514" s="31"/>
      <c r="J1048514" s="31"/>
    </row>
    <row r="1048515" s="5" customFormat="1" ht="13.5" spans="1:10">
      <c r="A1048515" s="31"/>
      <c r="B1048515" s="31"/>
      <c r="C1048515" s="31"/>
      <c r="D1048515" s="31"/>
      <c r="E1048515" s="31"/>
      <c r="F1048515" s="31"/>
      <c r="G1048515" s="31"/>
      <c r="H1048515" s="31"/>
      <c r="I1048515" s="31"/>
      <c r="J1048515" s="31"/>
    </row>
    <row r="1048516" s="5" customFormat="1" ht="13.5" spans="1:10">
      <c r="A1048516" s="31"/>
      <c r="B1048516" s="31"/>
      <c r="C1048516" s="31"/>
      <c r="D1048516" s="31"/>
      <c r="E1048516" s="31"/>
      <c r="F1048516" s="31"/>
      <c r="G1048516" s="31"/>
      <c r="H1048516" s="31"/>
      <c r="I1048516" s="31"/>
      <c r="J1048516" s="31"/>
    </row>
    <row r="1048517" s="5" customFormat="1" ht="13.5" spans="1:10">
      <c r="A1048517" s="31"/>
      <c r="B1048517" s="31"/>
      <c r="C1048517" s="31"/>
      <c r="D1048517" s="31"/>
      <c r="E1048517" s="31"/>
      <c r="F1048517" s="31"/>
      <c r="G1048517" s="31"/>
      <c r="H1048517" s="31"/>
      <c r="I1048517" s="31"/>
      <c r="J1048517" s="31"/>
    </row>
    <row r="1048518" s="5" customFormat="1" ht="13.5" spans="1:10">
      <c r="A1048518" s="31"/>
      <c r="B1048518" s="31"/>
      <c r="C1048518" s="31"/>
      <c r="D1048518" s="31"/>
      <c r="E1048518" s="31"/>
      <c r="F1048518" s="31"/>
      <c r="G1048518" s="31"/>
      <c r="H1048518" s="31"/>
      <c r="I1048518" s="31"/>
      <c r="J1048518" s="31"/>
    </row>
    <row r="1048519" s="5" customFormat="1" ht="13.5" spans="1:10">
      <c r="A1048519" s="31"/>
      <c r="B1048519" s="31"/>
      <c r="C1048519" s="31"/>
      <c r="D1048519" s="31"/>
      <c r="E1048519" s="31"/>
      <c r="F1048519" s="31"/>
      <c r="G1048519" s="31"/>
      <c r="H1048519" s="31"/>
      <c r="I1048519" s="31"/>
      <c r="J1048519" s="31"/>
    </row>
    <row r="1048520" s="5" customFormat="1" ht="13.5" spans="1:10">
      <c r="A1048520" s="31"/>
      <c r="B1048520" s="31"/>
      <c r="C1048520" s="31"/>
      <c r="D1048520" s="31"/>
      <c r="E1048520" s="31"/>
      <c r="F1048520" s="31"/>
      <c r="G1048520" s="31"/>
      <c r="H1048520" s="31"/>
      <c r="I1048520" s="31"/>
      <c r="J1048520" s="31"/>
    </row>
    <row r="1048521" s="5" customFormat="1" ht="13.5" spans="1:10">
      <c r="A1048521" s="31"/>
      <c r="B1048521" s="31"/>
      <c r="C1048521" s="31"/>
      <c r="D1048521" s="31"/>
      <c r="E1048521" s="31"/>
      <c r="F1048521" s="31"/>
      <c r="G1048521" s="31"/>
      <c r="H1048521" s="31"/>
      <c r="I1048521" s="31"/>
      <c r="J1048521" s="31"/>
    </row>
    <row r="1048522" s="5" customFormat="1" ht="13.5" spans="1:10">
      <c r="A1048522" s="31"/>
      <c r="B1048522" s="31"/>
      <c r="C1048522" s="31"/>
      <c r="D1048522" s="31"/>
      <c r="E1048522" s="31"/>
      <c r="F1048522" s="31"/>
      <c r="G1048522" s="31"/>
      <c r="H1048522" s="31"/>
      <c r="I1048522" s="31"/>
      <c r="J1048522" s="31"/>
    </row>
    <row r="1048523" s="5" customFormat="1" ht="13.5" spans="1:10">
      <c r="A1048523" s="31"/>
      <c r="B1048523" s="31"/>
      <c r="C1048523" s="31"/>
      <c r="D1048523" s="31"/>
      <c r="E1048523" s="31"/>
      <c r="F1048523" s="31"/>
      <c r="G1048523" s="31"/>
      <c r="H1048523" s="31"/>
      <c r="I1048523" s="31"/>
      <c r="J1048523" s="31"/>
    </row>
    <row r="1048524" s="5" customFormat="1" ht="13.5" spans="1:10">
      <c r="A1048524" s="31"/>
      <c r="B1048524" s="31"/>
      <c r="C1048524" s="31"/>
      <c r="D1048524" s="31"/>
      <c r="E1048524" s="31"/>
      <c r="F1048524" s="31"/>
      <c r="G1048524" s="31"/>
      <c r="H1048524" s="31"/>
      <c r="I1048524" s="31"/>
      <c r="J1048524" s="31"/>
    </row>
    <row r="1048525" s="5" customFormat="1" ht="13.5" spans="1:10">
      <c r="A1048525" s="31"/>
      <c r="B1048525" s="31"/>
      <c r="C1048525" s="31"/>
      <c r="D1048525" s="31"/>
      <c r="E1048525" s="31"/>
      <c r="F1048525" s="31"/>
      <c r="G1048525" s="31"/>
      <c r="H1048525" s="31"/>
      <c r="I1048525" s="31"/>
      <c r="J1048525" s="31"/>
    </row>
    <row r="1048526" s="5" customFormat="1" ht="13.5" spans="1:10">
      <c r="A1048526" s="31"/>
      <c r="B1048526" s="31"/>
      <c r="C1048526" s="31"/>
      <c r="D1048526" s="31"/>
      <c r="E1048526" s="31"/>
      <c r="F1048526" s="31"/>
      <c r="G1048526" s="31"/>
      <c r="H1048526" s="31"/>
      <c r="I1048526" s="31"/>
      <c r="J1048526" s="31"/>
    </row>
    <row r="1048527" s="5" customFormat="1" ht="13.5" spans="1:10">
      <c r="A1048527" s="31"/>
      <c r="B1048527" s="31"/>
      <c r="C1048527" s="31"/>
      <c r="D1048527" s="31"/>
      <c r="E1048527" s="31"/>
      <c r="F1048527" s="31"/>
      <c r="G1048527" s="31"/>
      <c r="H1048527" s="31"/>
      <c r="I1048527" s="31"/>
      <c r="J1048527" s="31"/>
    </row>
    <row r="1048528" s="5" customFormat="1" ht="13.5" spans="1:10">
      <c r="A1048528" s="31"/>
      <c r="B1048528" s="31"/>
      <c r="C1048528" s="31"/>
      <c r="D1048528" s="31"/>
      <c r="E1048528" s="31"/>
      <c r="F1048528" s="31"/>
      <c r="G1048528" s="31"/>
      <c r="H1048528" s="31"/>
      <c r="I1048528" s="31"/>
      <c r="J1048528" s="31"/>
    </row>
    <row r="1048529" s="5" customFormat="1" ht="13.5" spans="1:10">
      <c r="A1048529" s="31"/>
      <c r="B1048529" s="31"/>
      <c r="C1048529" s="31"/>
      <c r="D1048529" s="31"/>
      <c r="E1048529" s="31"/>
      <c r="F1048529" s="31"/>
      <c r="G1048529" s="31"/>
      <c r="H1048529" s="31"/>
      <c r="I1048529" s="31"/>
      <c r="J1048529" s="31"/>
    </row>
    <row r="1048530" s="5" customFormat="1" ht="13.5" spans="1:10">
      <c r="A1048530" s="31"/>
      <c r="B1048530" s="31"/>
      <c r="C1048530" s="31"/>
      <c r="D1048530" s="31"/>
      <c r="E1048530" s="31"/>
      <c r="F1048530" s="31"/>
      <c r="G1048530" s="31"/>
      <c r="H1048530" s="31"/>
      <c r="I1048530" s="31"/>
      <c r="J1048530" s="31"/>
    </row>
    <row r="1048531" s="5" customFormat="1" ht="13.5" spans="1:10">
      <c r="A1048531" s="31"/>
      <c r="B1048531" s="31"/>
      <c r="C1048531" s="31"/>
      <c r="D1048531" s="31"/>
      <c r="E1048531" s="31"/>
      <c r="F1048531" s="31"/>
      <c r="G1048531" s="31"/>
      <c r="H1048531" s="31"/>
      <c r="I1048531" s="31"/>
      <c r="J1048531" s="31"/>
    </row>
    <row r="1048532" s="5" customFormat="1" ht="13.5" spans="1:10">
      <c r="A1048532" s="31"/>
      <c r="B1048532" s="31"/>
      <c r="C1048532" s="31"/>
      <c r="D1048532" s="31"/>
      <c r="E1048532" s="31"/>
      <c r="F1048532" s="31"/>
      <c r="G1048532" s="31"/>
      <c r="H1048532" s="31"/>
      <c r="I1048532" s="31"/>
      <c r="J1048532" s="31"/>
    </row>
    <row r="1048533" s="5" customFormat="1" ht="13.5" spans="1:10">
      <c r="A1048533" s="31"/>
      <c r="B1048533" s="31"/>
      <c r="C1048533" s="31"/>
      <c r="D1048533" s="31"/>
      <c r="E1048533" s="31"/>
      <c r="F1048533" s="31"/>
      <c r="G1048533" s="31"/>
      <c r="H1048533" s="31"/>
      <c r="I1048533" s="31"/>
      <c r="J1048533" s="31"/>
    </row>
    <row r="1048534" s="5" customFormat="1" ht="13.5" spans="1:10">
      <c r="A1048534" s="31"/>
      <c r="B1048534" s="31"/>
      <c r="C1048534" s="31"/>
      <c r="D1048534" s="31"/>
      <c r="E1048534" s="31"/>
      <c r="F1048534" s="31"/>
      <c r="G1048534" s="31"/>
      <c r="H1048534" s="31"/>
      <c r="I1048534" s="31"/>
      <c r="J1048534" s="31"/>
    </row>
    <row r="1048535" s="5" customFormat="1" ht="13.5" spans="1:10">
      <c r="A1048535" s="31"/>
      <c r="B1048535" s="31"/>
      <c r="C1048535" s="31"/>
      <c r="D1048535" s="31"/>
      <c r="E1048535" s="31"/>
      <c r="F1048535" s="31"/>
      <c r="G1048535" s="31"/>
      <c r="H1048535" s="31"/>
      <c r="I1048535" s="31"/>
      <c r="J1048535" s="31"/>
    </row>
    <row r="1048536" s="5" customFormat="1" ht="13.5" spans="1:10">
      <c r="A1048536" s="31"/>
      <c r="B1048536" s="31"/>
      <c r="C1048536" s="31"/>
      <c r="D1048536" s="31"/>
      <c r="E1048536" s="31"/>
      <c r="F1048536" s="31"/>
      <c r="G1048536" s="31"/>
      <c r="H1048536" s="31"/>
      <c r="I1048536" s="31"/>
      <c r="J1048536" s="31"/>
    </row>
    <row r="1048537" s="5" customFormat="1" ht="13.5" spans="1:10">
      <c r="A1048537" s="31"/>
      <c r="B1048537" s="31"/>
      <c r="C1048537" s="31"/>
      <c r="D1048537" s="31"/>
      <c r="E1048537" s="31"/>
      <c r="F1048537" s="31"/>
      <c r="G1048537" s="31"/>
      <c r="H1048537" s="31"/>
      <c r="I1048537" s="31"/>
      <c r="J1048537" s="31"/>
    </row>
    <row r="1048538" s="5" customFormat="1" ht="13.5" spans="1:10">
      <c r="A1048538" s="31"/>
      <c r="B1048538" s="31"/>
      <c r="C1048538" s="31"/>
      <c r="D1048538" s="31"/>
      <c r="E1048538" s="31"/>
      <c r="F1048538" s="31"/>
      <c r="G1048538" s="31"/>
      <c r="H1048538" s="31"/>
      <c r="I1048538" s="31"/>
      <c r="J1048538" s="31"/>
    </row>
    <row r="1048539" s="5" customFormat="1" ht="13.5" spans="1:10">
      <c r="A1048539" s="31"/>
      <c r="B1048539" s="31"/>
      <c r="C1048539" s="31"/>
      <c r="D1048539" s="31"/>
      <c r="E1048539" s="31"/>
      <c r="F1048539" s="31"/>
      <c r="G1048539" s="31"/>
      <c r="H1048539" s="31"/>
      <c r="I1048539" s="31"/>
      <c r="J1048539" s="31"/>
    </row>
    <row r="1048540" s="5" customFormat="1" ht="13.5" spans="1:10">
      <c r="A1048540" s="31"/>
      <c r="B1048540" s="31"/>
      <c r="C1048540" s="31"/>
      <c r="D1048540" s="31"/>
      <c r="E1048540" s="31"/>
      <c r="F1048540" s="31"/>
      <c r="G1048540" s="31"/>
      <c r="H1048540" s="31"/>
      <c r="I1048540" s="31"/>
      <c r="J1048540" s="31"/>
    </row>
    <row r="1048541" s="5" customFormat="1" ht="13.5" spans="1:10">
      <c r="A1048541" s="31"/>
      <c r="B1048541" s="31"/>
      <c r="C1048541" s="31"/>
      <c r="D1048541" s="31"/>
      <c r="E1048541" s="31"/>
      <c r="F1048541" s="31"/>
      <c r="G1048541" s="31"/>
      <c r="H1048541" s="31"/>
      <c r="I1048541" s="31"/>
      <c r="J1048541" s="31"/>
    </row>
    <row r="1048542" s="5" customFormat="1" ht="13.5" spans="1:10">
      <c r="A1048542" s="31"/>
      <c r="B1048542" s="31"/>
      <c r="C1048542" s="31"/>
      <c r="D1048542" s="31"/>
      <c r="E1048542" s="31"/>
      <c r="F1048542" s="31"/>
      <c r="G1048542" s="31"/>
      <c r="H1048542" s="31"/>
      <c r="I1048542" s="31"/>
      <c r="J1048542" s="31"/>
    </row>
    <row r="1048543" s="5" customFormat="1" ht="13.5" spans="1:10">
      <c r="A1048543" s="31"/>
      <c r="B1048543" s="31"/>
      <c r="C1048543" s="31"/>
      <c r="D1048543" s="31"/>
      <c r="E1048543" s="31"/>
      <c r="F1048543" s="31"/>
      <c r="G1048543" s="31"/>
      <c r="H1048543" s="31"/>
      <c r="I1048543" s="31"/>
      <c r="J1048543" s="31"/>
    </row>
    <row r="1048544" s="5" customFormat="1" ht="13.5" spans="1:10">
      <c r="A1048544" s="31"/>
      <c r="B1048544" s="31"/>
      <c r="C1048544" s="31"/>
      <c r="D1048544" s="31"/>
      <c r="E1048544" s="31"/>
      <c r="F1048544" s="31"/>
      <c r="G1048544" s="31"/>
      <c r="H1048544" s="31"/>
      <c r="I1048544" s="31"/>
      <c r="J1048544" s="31"/>
    </row>
    <row r="1048545" s="5" customFormat="1" ht="13.5" spans="1:10">
      <c r="A1048545" s="31"/>
      <c r="B1048545" s="31"/>
      <c r="C1048545" s="31"/>
      <c r="D1048545" s="31"/>
      <c r="E1048545" s="31"/>
      <c r="F1048545" s="31"/>
      <c r="G1048545" s="31"/>
      <c r="H1048545" s="31"/>
      <c r="I1048545" s="31"/>
      <c r="J1048545" s="31"/>
    </row>
    <row r="1048546" s="5" customFormat="1" ht="13.5" spans="1:10">
      <c r="A1048546" s="31"/>
      <c r="B1048546" s="31"/>
      <c r="C1048546" s="31"/>
      <c r="D1048546" s="31"/>
      <c r="E1048546" s="31"/>
      <c r="F1048546" s="31"/>
      <c r="G1048546" s="31"/>
      <c r="H1048546" s="31"/>
      <c r="I1048546" s="31"/>
      <c r="J1048546" s="31"/>
    </row>
    <row r="1048547" s="5" customFormat="1" ht="13.5" spans="1:10">
      <c r="A1048547" s="31"/>
      <c r="B1048547" s="31"/>
      <c r="C1048547" s="31"/>
      <c r="D1048547" s="31"/>
      <c r="E1048547" s="31"/>
      <c r="F1048547" s="31"/>
      <c r="G1048547" s="31"/>
      <c r="H1048547" s="31"/>
      <c r="I1048547" s="31"/>
      <c r="J1048547" s="31"/>
    </row>
    <row r="1048548" s="5" customFormat="1" ht="13.5" spans="1:10">
      <c r="A1048548" s="31"/>
      <c r="B1048548" s="31"/>
      <c r="C1048548" s="31"/>
      <c r="D1048548" s="31"/>
      <c r="E1048548" s="31"/>
      <c r="F1048548" s="31"/>
      <c r="G1048548" s="31"/>
      <c r="H1048548" s="31"/>
      <c r="I1048548" s="31"/>
      <c r="J1048548" s="31"/>
    </row>
    <row r="1048549" s="5" customFormat="1" ht="13.5" spans="1:10">
      <c r="A1048549" s="31"/>
      <c r="B1048549" s="31"/>
      <c r="C1048549" s="31"/>
      <c r="D1048549" s="31"/>
      <c r="E1048549" s="31"/>
      <c r="F1048549" s="31"/>
      <c r="G1048549" s="31"/>
      <c r="H1048549" s="31"/>
      <c r="I1048549" s="31"/>
      <c r="J1048549" s="31"/>
    </row>
    <row r="1048550" s="5" customFormat="1" ht="13.5" spans="1:10">
      <c r="A1048550" s="31"/>
      <c r="B1048550" s="31"/>
      <c r="C1048550" s="31"/>
      <c r="D1048550" s="31"/>
      <c r="E1048550" s="31"/>
      <c r="F1048550" s="31"/>
      <c r="G1048550" s="31"/>
      <c r="H1048550" s="31"/>
      <c r="I1048550" s="31"/>
      <c r="J1048550" s="31"/>
    </row>
    <row r="1048551" s="5" customFormat="1" ht="13.5" spans="1:10">
      <c r="A1048551" s="31"/>
      <c r="B1048551" s="31"/>
      <c r="C1048551" s="31"/>
      <c r="D1048551" s="31"/>
      <c r="E1048551" s="31"/>
      <c r="F1048551" s="31"/>
      <c r="G1048551" s="31"/>
      <c r="H1048551" s="31"/>
      <c r="I1048551" s="31"/>
      <c r="J1048551" s="31"/>
    </row>
    <row r="1048552" s="5" customFormat="1" ht="13.5" spans="1:10">
      <c r="A1048552" s="31"/>
      <c r="B1048552" s="31"/>
      <c r="C1048552" s="31"/>
      <c r="D1048552" s="31"/>
      <c r="E1048552" s="31"/>
      <c r="F1048552" s="31"/>
      <c r="G1048552" s="31"/>
      <c r="H1048552" s="31"/>
      <c r="I1048552" s="31"/>
      <c r="J1048552" s="31"/>
    </row>
    <row r="1048553" s="5" customFormat="1" ht="13.5" spans="1:10">
      <c r="A1048553" s="31"/>
      <c r="B1048553" s="31"/>
      <c r="C1048553" s="31"/>
      <c r="D1048553" s="31"/>
      <c r="E1048553" s="31"/>
      <c r="F1048553" s="31"/>
      <c r="G1048553" s="31"/>
      <c r="H1048553" s="31"/>
      <c r="I1048553" s="31"/>
      <c r="J1048553" s="31"/>
    </row>
    <row r="1048554" s="5" customFormat="1" ht="13.5" spans="1:10">
      <c r="A1048554" s="31"/>
      <c r="B1048554" s="31"/>
      <c r="C1048554" s="31"/>
      <c r="D1048554" s="31"/>
      <c r="E1048554" s="31"/>
      <c r="F1048554" s="31"/>
      <c r="G1048554" s="31"/>
      <c r="H1048554" s="31"/>
      <c r="I1048554" s="31"/>
      <c r="J1048554" s="31"/>
    </row>
    <row r="1048555" s="5" customFormat="1" ht="13.5" spans="1:10">
      <c r="A1048555" s="31"/>
      <c r="B1048555" s="31"/>
      <c r="C1048555" s="31"/>
      <c r="D1048555" s="31"/>
      <c r="E1048555" s="31"/>
      <c r="F1048555" s="31"/>
      <c r="G1048555" s="31"/>
      <c r="H1048555" s="31"/>
      <c r="I1048555" s="31"/>
      <c r="J1048555" s="31"/>
    </row>
    <row r="1048556" s="5" customFormat="1" ht="13.5" spans="1:10">
      <c r="A1048556" s="31"/>
      <c r="B1048556" s="31"/>
      <c r="C1048556" s="31"/>
      <c r="D1048556" s="31"/>
      <c r="E1048556" s="31"/>
      <c r="F1048556" s="31"/>
      <c r="G1048556" s="31"/>
      <c r="H1048556" s="31"/>
      <c r="I1048556" s="31"/>
      <c r="J1048556" s="31"/>
    </row>
    <row r="1048557" s="5" customFormat="1" ht="13.5" spans="1:10">
      <c r="A1048557" s="31"/>
      <c r="B1048557" s="31"/>
      <c r="C1048557" s="31"/>
      <c r="D1048557" s="31"/>
      <c r="E1048557" s="31"/>
      <c r="F1048557" s="31"/>
      <c r="G1048557" s="31"/>
      <c r="H1048557" s="31"/>
      <c r="I1048557" s="31"/>
      <c r="J1048557" s="31"/>
    </row>
    <row r="1048558" s="5" customFormat="1" ht="13.5" spans="1:10">
      <c r="A1048558" s="31"/>
      <c r="B1048558" s="31"/>
      <c r="C1048558" s="31"/>
      <c r="D1048558" s="31"/>
      <c r="E1048558" s="31"/>
      <c r="F1048558" s="31"/>
      <c r="G1048558" s="31"/>
      <c r="H1048558" s="31"/>
      <c r="I1048558" s="31"/>
      <c r="J1048558" s="31"/>
    </row>
    <row r="1048559" s="5" customFormat="1" ht="13.5" spans="1:10">
      <c r="A1048559" s="31"/>
      <c r="B1048559" s="31"/>
      <c r="C1048559" s="31"/>
      <c r="D1048559" s="31"/>
      <c r="E1048559" s="31"/>
      <c r="F1048559" s="31"/>
      <c r="G1048559" s="31"/>
      <c r="H1048559" s="31"/>
      <c r="I1048559" s="31"/>
      <c r="J1048559" s="31"/>
    </row>
    <row r="1048560" s="5" customFormat="1" ht="13.5" spans="1:10">
      <c r="A1048560" s="31"/>
      <c r="B1048560" s="31"/>
      <c r="C1048560" s="31"/>
      <c r="D1048560" s="31"/>
      <c r="E1048560" s="31"/>
      <c r="F1048560" s="31"/>
      <c r="G1048560" s="31"/>
      <c r="H1048560" s="31"/>
      <c r="I1048560" s="31"/>
      <c r="J1048560" s="31"/>
    </row>
    <row r="1048561" s="5" customFormat="1" ht="13.5" spans="1:10">
      <c r="A1048561" s="31"/>
      <c r="B1048561" s="31"/>
      <c r="C1048561" s="31"/>
      <c r="D1048561" s="31"/>
      <c r="E1048561" s="31"/>
      <c r="F1048561" s="31"/>
      <c r="G1048561" s="31"/>
      <c r="H1048561" s="31"/>
      <c r="I1048561" s="31"/>
      <c r="J1048561" s="31"/>
    </row>
    <row r="1048562" s="5" customFormat="1" ht="13.5" spans="1:10">
      <c r="A1048562" s="31"/>
      <c r="B1048562" s="31"/>
      <c r="C1048562" s="31"/>
      <c r="D1048562" s="31"/>
      <c r="E1048562" s="31"/>
      <c r="F1048562" s="31"/>
      <c r="G1048562" s="31"/>
      <c r="H1048562" s="31"/>
      <c r="I1048562" s="31"/>
      <c r="J1048562" s="31"/>
    </row>
    <row r="1048563" s="5" customFormat="1" ht="13.5" spans="1:10">
      <c r="A1048563" s="31"/>
      <c r="B1048563" s="31"/>
      <c r="C1048563" s="31"/>
      <c r="D1048563" s="31"/>
      <c r="E1048563" s="31"/>
      <c r="F1048563" s="31"/>
      <c r="G1048563" s="31"/>
      <c r="H1048563" s="31"/>
      <c r="I1048563" s="31"/>
      <c r="J1048563" s="31"/>
    </row>
  </sheetData>
  <autoFilter ref="A2:L60">
    <extLst/>
  </autoFilter>
  <mergeCells count="57">
    <mergeCell ref="A1:L1"/>
    <mergeCell ref="A60:B60"/>
    <mergeCell ref="D60:L60"/>
    <mergeCell ref="A3:A5"/>
    <mergeCell ref="A6:A7"/>
    <mergeCell ref="A9:A10"/>
    <mergeCell ref="A11:A14"/>
    <mergeCell ref="A16:A18"/>
    <mergeCell ref="A19:A24"/>
    <mergeCell ref="A25:A26"/>
    <mergeCell ref="A27:A28"/>
    <mergeCell ref="A31:A32"/>
    <mergeCell ref="A33:A34"/>
    <mergeCell ref="A35:A36"/>
    <mergeCell ref="A37:A38"/>
    <mergeCell ref="A39:A41"/>
    <mergeCell ref="A42:A43"/>
    <mergeCell ref="A45:A48"/>
    <mergeCell ref="A49:A50"/>
    <mergeCell ref="A51:A55"/>
    <mergeCell ref="A58:A59"/>
    <mergeCell ref="B3:B5"/>
    <mergeCell ref="B6:B7"/>
    <mergeCell ref="B9:B10"/>
    <mergeCell ref="B11:B14"/>
    <mergeCell ref="B16:B18"/>
    <mergeCell ref="B19:B24"/>
    <mergeCell ref="B25:B26"/>
    <mergeCell ref="B27:B28"/>
    <mergeCell ref="B31:B32"/>
    <mergeCell ref="B33:B34"/>
    <mergeCell ref="B35:B36"/>
    <mergeCell ref="B37:B38"/>
    <mergeCell ref="B39:B41"/>
    <mergeCell ref="B42:B43"/>
    <mergeCell ref="B45:B48"/>
    <mergeCell ref="B49:B50"/>
    <mergeCell ref="B51:B55"/>
    <mergeCell ref="B58:B59"/>
    <mergeCell ref="L3:L5"/>
    <mergeCell ref="L6:L7"/>
    <mergeCell ref="L9:L10"/>
    <mergeCell ref="L11:L14"/>
    <mergeCell ref="L17:L18"/>
    <mergeCell ref="L19:L24"/>
    <mergeCell ref="L25:L26"/>
    <mergeCell ref="L27:L28"/>
    <mergeCell ref="L31:L32"/>
    <mergeCell ref="L33:L34"/>
    <mergeCell ref="L35:L36"/>
    <mergeCell ref="L37:L38"/>
    <mergeCell ref="L39:L41"/>
    <mergeCell ref="L42:L43"/>
    <mergeCell ref="L45:L48"/>
    <mergeCell ref="L49:L50"/>
    <mergeCell ref="L51:L55"/>
    <mergeCell ref="L58:L59"/>
  </mergeCells>
  <pageMargins left="0.751388888888889" right="0.751388888888889" top="1" bottom="1" header="0.5" footer="0.5"/>
  <pageSetup paperSize="9" scale="5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人事处办公室</dc:creator>
  <cp:lastModifiedBy>凉敲敲</cp:lastModifiedBy>
  <dcterms:created xsi:type="dcterms:W3CDTF">2021-03-29T09:28:00Z</dcterms:created>
  <dcterms:modified xsi:type="dcterms:W3CDTF">2021-04-01T02:35:27Z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BE9B1C631C3B44F5B94BD89B6BF006B2</vt:lpwstr>
  </property>
  <property fmtid="{D5CDD505-2E9C-101B-9397-08002B2CF9AE}" pid="3" name="KSOProductBuildVer">
    <vt:lpwstr>2052-11.1.0.10356</vt:lpwstr>
  </property>
  <property fmtid="{D5CDD505-2E9C-101B-9397-08002B2CF9AE}" pid="4" name="KSOReadingLayout">
    <vt:bool>true</vt:bool>
  </property>
</Properties>
</file>