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863" activeTab="0"/>
  </bookViews>
  <sheets>
    <sheet name="主管审批岗位信息表" sheetId="1" r:id="rId1"/>
  </sheets>
  <definedNames>
    <definedName name="_xlnm._FilterDatabase" localSheetId="0" hidden="1">'主管审批岗位信息表'!$A$3:$P$27</definedName>
    <definedName name="_xlnm.Print_Area" localSheetId="0">'主管审批岗位信息表'!$A$1:$N$27</definedName>
    <definedName name="_xlnm.Print_Titles" localSheetId="0">'主管审批岗位信息表'!$3:$3</definedName>
  </definedNames>
  <calcPr fullCalcOnLoad="1"/>
</workbook>
</file>

<file path=xl/comments1.xml><?xml version="1.0" encoding="utf-8"?>
<comments xmlns="http://schemas.openxmlformats.org/spreadsheetml/2006/main">
  <authors>
    <author>李重希</author>
  </authors>
  <commentList>
    <comment ref="L3" authorId="0">
      <text>
        <r>
          <rPr>
            <b/>
            <sz val="9"/>
            <rFont val="宋体"/>
            <family val="0"/>
          </rPr>
          <t>李重希:</t>
        </r>
        <r>
          <rPr>
            <sz val="9"/>
            <rFont val="宋体"/>
            <family val="0"/>
          </rPr>
          <t xml:space="preserve">
增加退役大学生</t>
        </r>
      </text>
    </comment>
    <comment ref="L4" authorId="0">
      <text>
        <r>
          <rPr>
            <b/>
            <sz val="9"/>
            <rFont val="宋体"/>
            <family val="0"/>
          </rPr>
          <t>李重希:</t>
        </r>
        <r>
          <rPr>
            <sz val="9"/>
            <rFont val="宋体"/>
            <family val="0"/>
          </rPr>
          <t xml:space="preserve">
高校毕业生</t>
        </r>
      </text>
    </comment>
    <comment ref="L18" authorId="0">
      <text>
        <r>
          <rPr>
            <b/>
            <sz val="9"/>
            <rFont val="宋体"/>
            <family val="0"/>
          </rPr>
          <t>李重希:</t>
        </r>
        <r>
          <rPr>
            <sz val="9"/>
            <rFont val="宋体"/>
            <family val="0"/>
          </rPr>
          <t xml:space="preserve">
高校毕业生</t>
        </r>
      </text>
    </comment>
    <comment ref="L22" authorId="0">
      <text>
        <r>
          <rPr>
            <b/>
            <sz val="9"/>
            <rFont val="宋体"/>
            <family val="0"/>
          </rPr>
          <t>李重希:</t>
        </r>
        <r>
          <rPr>
            <sz val="9"/>
            <rFont val="宋体"/>
            <family val="0"/>
          </rPr>
          <t xml:space="preserve">
高校毕业生</t>
        </r>
      </text>
    </comment>
  </commentList>
</comments>
</file>

<file path=xl/sharedStrings.xml><?xml version="1.0" encoding="utf-8"?>
<sst xmlns="http://schemas.openxmlformats.org/spreadsheetml/2006/main" count="240" uniqueCount="108">
  <si>
    <t>岗位序号</t>
  </si>
  <si>
    <t>岗位名称</t>
  </si>
  <si>
    <t>招聘人数</t>
  </si>
  <si>
    <t>专业</t>
  </si>
  <si>
    <t>年龄</t>
  </si>
  <si>
    <t>备注</t>
  </si>
  <si>
    <t>是否全日制</t>
  </si>
  <si>
    <t>岗位类别等级</t>
  </si>
  <si>
    <t>学历学位</t>
  </si>
  <si>
    <t>否</t>
  </si>
  <si>
    <t>专技十二级</t>
  </si>
  <si>
    <t>专技十级</t>
  </si>
  <si>
    <t>不限</t>
  </si>
  <si>
    <t>考试方向：焊接技术</t>
  </si>
  <si>
    <t>考试方向：机械产品检测技术</t>
  </si>
  <si>
    <t>考试方向：数控技术</t>
  </si>
  <si>
    <t>本科层次：车辆工程、汽车服务工程、汽车与拖拉机、集成电路设计与集成系统、微电子技术、电子工程、电机电器及其控制、交通运输、交通工程、载运工具运用工程、汽车电子技术与检测诊断、汽车维修工程教育</t>
  </si>
  <si>
    <t>本科及以上</t>
  </si>
  <si>
    <t>本科及以上、学士及以上</t>
  </si>
  <si>
    <t>本科及以上、学士及以上</t>
  </si>
  <si>
    <t>本科及以上、学士及以上</t>
  </si>
  <si>
    <t>大专及以上</t>
  </si>
  <si>
    <t>本科及以上、学士及以上</t>
  </si>
  <si>
    <t>本科及以上、学士及以上</t>
  </si>
  <si>
    <t>本科及以上、学士及以上</t>
  </si>
  <si>
    <t>大专（含高技）及以上</t>
  </si>
  <si>
    <t>本科及以上、学士及以上</t>
  </si>
  <si>
    <t>考试方向：消防技术方向</t>
  </si>
  <si>
    <t>考试方向：工业自动化控制技术方向</t>
  </si>
  <si>
    <t>考试方向：电子技术应用方向</t>
  </si>
  <si>
    <t>考试方向：幼儿教育知识与技能、幼儿保育知识及技能</t>
  </si>
  <si>
    <t>考试方向：电子商务知识与技能</t>
  </si>
  <si>
    <t>考试方向：网络搭建的知识与技能</t>
  </si>
  <si>
    <t>考试方向：计算机图形图像制作的知识与技能</t>
  </si>
  <si>
    <t>考试方向：环境艺术设计知识与技能</t>
  </si>
  <si>
    <t>考试方向：数字媒体艺术、绘画的知识与技能</t>
  </si>
  <si>
    <t>考试方向：影视摄影与制作</t>
  </si>
  <si>
    <t>笔试+面试</t>
  </si>
  <si>
    <t>招聘方式</t>
  </si>
  <si>
    <t>本科、学士</t>
  </si>
  <si>
    <t>广西机电技师学院2021年度公开招聘工作人员岗位信息表</t>
  </si>
  <si>
    <t>临床模拟</t>
  </si>
  <si>
    <t>学前教育一体化教师</t>
  </si>
  <si>
    <t>电子商务一体化教师</t>
  </si>
  <si>
    <t>计算机应用一体化教师</t>
  </si>
  <si>
    <t>室内设计一体化教师</t>
  </si>
  <si>
    <t>美术一体化教师</t>
  </si>
  <si>
    <t>影视制作与表演一体化教师</t>
  </si>
  <si>
    <t>消防工程一体化教师</t>
  </si>
  <si>
    <t>电气自动化一体化教师</t>
  </si>
  <si>
    <t>电子技术一体化教师</t>
  </si>
  <si>
    <t>焊接一体化教师</t>
  </si>
  <si>
    <t>机械产品检测理论教师</t>
  </si>
  <si>
    <t>数控技术一体化教师</t>
  </si>
  <si>
    <t>汽车维修一体化教师</t>
  </si>
  <si>
    <t>营销一体化教师</t>
  </si>
  <si>
    <t>文秘一体化教师</t>
  </si>
  <si>
    <t>历史理论教师</t>
  </si>
  <si>
    <t>财务专技人员</t>
  </si>
  <si>
    <t>建筑工程专技人员</t>
  </si>
  <si>
    <t>心理辅导专技人员</t>
  </si>
  <si>
    <t>限</t>
  </si>
  <si>
    <t>思政理论教师</t>
  </si>
  <si>
    <t>网络应用一体化教师</t>
  </si>
  <si>
    <t>宣传报道专技人员</t>
  </si>
  <si>
    <t>焊接技术与工程、焊接技术及自动化、金属材料工程、材料成型及控制工程、焊接工艺及设备（高技要求焊接类专业）</t>
  </si>
  <si>
    <t>合计</t>
  </si>
  <si>
    <t>消防指挥、消防管理、消防管理指挥、消防工程、科技防卫、安全防范工程、安全防范技术、安全防范工程技术、安全检测及管理工程</t>
  </si>
  <si>
    <t>工商管理、市场营销、电子商务、国际商务、电子商务及法律</t>
  </si>
  <si>
    <t>数学理论教师</t>
  </si>
  <si>
    <t>职称或职（执）业资格等条件</t>
  </si>
  <si>
    <t>需同时取得汽车维修或汽车修理高级工及以上技能等级；</t>
  </si>
  <si>
    <t>助理会计师及以上职称</t>
  </si>
  <si>
    <t>工程系列中级及以上职称</t>
  </si>
  <si>
    <t>中共正式党员</t>
  </si>
  <si>
    <t>建筑学、土木工程、建筑工程、工程造价、工程造价管理</t>
  </si>
  <si>
    <t>用人单位</t>
  </si>
  <si>
    <t>广西机电技师学院</t>
  </si>
  <si>
    <t>政治面貌</t>
  </si>
  <si>
    <t>——</t>
  </si>
  <si>
    <t>——</t>
  </si>
  <si>
    <t>——</t>
  </si>
  <si>
    <t>——</t>
  </si>
  <si>
    <t>——</t>
  </si>
  <si>
    <t>——</t>
  </si>
  <si>
    <t>附件1</t>
  </si>
  <si>
    <t>40周岁以下</t>
  </si>
  <si>
    <t>专技十三级</t>
  </si>
  <si>
    <t>是否限高校毕业生或退役大学生士兵报考</t>
  </si>
  <si>
    <t>35周岁以下（符合专业的研究生学历报名可放宽至40周岁以下）</t>
  </si>
  <si>
    <t>教育学类</t>
  </si>
  <si>
    <t>计算机科学与技术类</t>
  </si>
  <si>
    <t>计算机科学与技术类</t>
  </si>
  <si>
    <t>艺术类</t>
  </si>
  <si>
    <t>艺术类</t>
  </si>
  <si>
    <t>艺术类</t>
  </si>
  <si>
    <t>电气工程及电子信息类       
机械设计与制造类</t>
  </si>
  <si>
    <t xml:space="preserve">电气工程及电子信息类       </t>
  </si>
  <si>
    <t>仪表仪器及测试技术类</t>
  </si>
  <si>
    <t>机械设计与制造类</t>
  </si>
  <si>
    <t xml:space="preserve">工商管理类
</t>
  </si>
  <si>
    <t>中国汉语言文学及文秘类</t>
  </si>
  <si>
    <t>历史学类</t>
  </si>
  <si>
    <t>政治学类
马克思主义理论类</t>
  </si>
  <si>
    <t>数学类</t>
  </si>
  <si>
    <t>会计与审计类</t>
  </si>
  <si>
    <t>心理学类</t>
  </si>
  <si>
    <t>新闻传播学类
中国汉语言文学及文秘类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</si>
</sst>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u val="single"/>
      <sz val="12"/>
      <color indexed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333333"/>
      <name val="仿宋_GB2312"/>
      <family val="3"/>
    </font>
    <font>
      <b/>
      <sz val="8"/>
      <name val="宋体"/>
      <family val="2"/>
    </font>
  </fonts>
  <fills count="59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0" borderId="5" applyNumberFormat="0" applyAlignment="0" applyProtection="0"/>
    <xf numFmtId="0" fontId="8" fillId="4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40" fillId="48" borderId="0" applyNumberFormat="0" applyBorder="0" applyAlignment="0" applyProtection="0"/>
    <xf numFmtId="0" fontId="41" fillId="40" borderId="8" applyNumberFormat="0" applyAlignment="0" applyProtection="0"/>
    <xf numFmtId="0" fontId="42" fillId="49" borderId="5" applyNumberFormat="0" applyAlignment="0" applyProtection="0"/>
    <xf numFmtId="0" fontId="4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0" fillId="56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57" borderId="10" xfId="0" applyFont="1" applyFill="1" applyBorder="1" applyAlignment="1">
      <alignment horizontal="left" vertical="center" wrapText="1"/>
    </xf>
    <xf numFmtId="0" fontId="14" fillId="0" borderId="0" xfId="58" applyFont="1" applyAlignment="1" applyProtection="1">
      <alignment horizontal="left" wrapText="1"/>
      <protection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57" borderId="10" xfId="0" applyFont="1" applyFill="1" applyBorder="1" applyAlignment="1">
      <alignment horizontal="center" vertical="center" wrapText="1"/>
    </xf>
    <xf numFmtId="0" fontId="12" fillId="57" borderId="10" xfId="0" applyFont="1" applyFill="1" applyBorder="1" applyAlignment="1">
      <alignment horizontal="center" vertical="center" wrapText="1"/>
    </xf>
    <xf numFmtId="0" fontId="12" fillId="57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2" fillId="57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58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57" borderId="10" xfId="0" applyFont="1" applyFill="1" applyBorder="1" applyAlignment="1">
      <alignment horizontal="center" vertical="center" wrapText="1"/>
    </xf>
    <xf numFmtId="0" fontId="12" fillId="57" borderId="10" xfId="0" applyFont="1" applyFill="1" applyBorder="1" applyAlignment="1">
      <alignment horizontal="center" vertical="center" wrapText="1"/>
    </xf>
    <xf numFmtId="0" fontId="12" fillId="57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58" borderId="16" xfId="0" applyFont="1" applyFill="1" applyBorder="1" applyAlignment="1">
      <alignment horizontal="center" vertical="center" wrapText="1"/>
    </xf>
    <xf numFmtId="0" fontId="15" fillId="58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57" borderId="10" xfId="0" applyFont="1" applyFill="1" applyBorder="1" applyAlignment="1">
      <alignment horizontal="center" vertical="center" wrapText="1"/>
    </xf>
    <xf numFmtId="31" fontId="13" fillId="0" borderId="14" xfId="0" applyNumberFormat="1" applyFont="1" applyBorder="1" applyAlignment="1">
      <alignment horizontal="center" vertical="center" wrapText="1"/>
    </xf>
    <xf numFmtId="31" fontId="13" fillId="0" borderId="15" xfId="0" applyNumberFormat="1" applyFont="1" applyBorder="1" applyAlignment="1">
      <alignment horizontal="center" vertical="center" wrapText="1"/>
    </xf>
    <xf numFmtId="31" fontId="13" fillId="0" borderId="12" xfId="0" applyNumberFormat="1" applyFont="1" applyBorder="1" applyAlignment="1">
      <alignment horizontal="center" vertical="center" wrapText="1"/>
    </xf>
    <xf numFmtId="0" fontId="12" fillId="57" borderId="16" xfId="0" applyFont="1" applyFill="1" applyBorder="1" applyAlignment="1">
      <alignment horizontal="center" vertical="center" wrapText="1"/>
    </xf>
    <xf numFmtId="0" fontId="12" fillId="57" borderId="11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3">
      <selection activeCell="H7" sqref="H7"/>
    </sheetView>
  </sheetViews>
  <sheetFormatPr defaultColWidth="9.00390625" defaultRowHeight="14.25"/>
  <cols>
    <col min="1" max="1" width="4.625" style="3" customWidth="1"/>
    <col min="2" max="2" width="5.50390625" style="3" customWidth="1"/>
    <col min="3" max="3" width="10.875" style="14" customWidth="1"/>
    <col min="4" max="4" width="5.00390625" style="3" customWidth="1"/>
    <col min="5" max="5" width="6.50390625" style="3" customWidth="1"/>
    <col min="6" max="6" width="23.375" style="4" customWidth="1"/>
    <col min="7" max="7" width="6.00390625" style="3" customWidth="1"/>
    <col min="8" max="8" width="12.375" style="3" customWidth="1"/>
    <col min="9" max="9" width="6.75390625" style="3" customWidth="1"/>
    <col min="10" max="10" width="16.375" style="2" customWidth="1"/>
    <col min="11" max="11" width="4.50390625" style="23" customWidth="1"/>
    <col min="12" max="12" width="9.375" style="3" customWidth="1"/>
    <col min="13" max="13" width="6.25390625" style="3" customWidth="1"/>
    <col min="14" max="14" width="17.625" style="3" customWidth="1"/>
    <col min="15" max="16384" width="9.00390625" style="3" customWidth="1"/>
  </cols>
  <sheetData>
    <row r="1" spans="1:2" ht="17.25" customHeight="1">
      <c r="A1" s="42" t="s">
        <v>85</v>
      </c>
      <c r="B1" s="42"/>
    </row>
    <row r="2" spans="1:16" ht="32.25" customHeight="1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</row>
    <row r="3" spans="1:14" s="6" customFormat="1" ht="48.75" customHeight="1">
      <c r="A3" s="5" t="s">
        <v>0</v>
      </c>
      <c r="B3" s="5" t="s">
        <v>76</v>
      </c>
      <c r="C3" s="9" t="s">
        <v>1</v>
      </c>
      <c r="D3" s="5" t="s">
        <v>2</v>
      </c>
      <c r="E3" s="5" t="s">
        <v>7</v>
      </c>
      <c r="F3" s="5" t="s">
        <v>3</v>
      </c>
      <c r="G3" s="5" t="s">
        <v>6</v>
      </c>
      <c r="H3" s="5" t="s">
        <v>8</v>
      </c>
      <c r="I3" s="5" t="s">
        <v>4</v>
      </c>
      <c r="J3" s="5" t="s">
        <v>70</v>
      </c>
      <c r="K3" s="24" t="s">
        <v>78</v>
      </c>
      <c r="L3" s="5" t="s">
        <v>88</v>
      </c>
      <c r="M3" s="5" t="s">
        <v>38</v>
      </c>
      <c r="N3" s="5" t="s">
        <v>5</v>
      </c>
    </row>
    <row r="4" spans="1:14" s="6" customFormat="1" ht="24">
      <c r="A4" s="5">
        <v>1</v>
      </c>
      <c r="B4" s="36" t="s">
        <v>77</v>
      </c>
      <c r="C4" s="11" t="s">
        <v>42</v>
      </c>
      <c r="D4" s="11">
        <v>1</v>
      </c>
      <c r="E4" s="11" t="s">
        <v>10</v>
      </c>
      <c r="F4" s="17" t="s">
        <v>90</v>
      </c>
      <c r="G4" s="10" t="s">
        <v>9</v>
      </c>
      <c r="H4" s="10" t="s">
        <v>17</v>
      </c>
      <c r="I4" s="33" t="s">
        <v>89</v>
      </c>
      <c r="J4" s="25" t="s">
        <v>81</v>
      </c>
      <c r="K4" s="25" t="s">
        <v>79</v>
      </c>
      <c r="L4" s="28" t="s">
        <v>61</v>
      </c>
      <c r="M4" s="11" t="s">
        <v>37</v>
      </c>
      <c r="N4" s="7" t="s">
        <v>30</v>
      </c>
    </row>
    <row r="5" spans="1:14" s="6" customFormat="1" ht="24">
      <c r="A5" s="5">
        <v>2</v>
      </c>
      <c r="B5" s="37"/>
      <c r="C5" s="11" t="s">
        <v>43</v>
      </c>
      <c r="D5" s="11">
        <v>2</v>
      </c>
      <c r="E5" s="11" t="s">
        <v>10</v>
      </c>
      <c r="F5" s="21" t="s">
        <v>68</v>
      </c>
      <c r="G5" s="10" t="s">
        <v>9</v>
      </c>
      <c r="H5" s="10" t="s">
        <v>18</v>
      </c>
      <c r="I5" s="34"/>
      <c r="J5" s="25" t="s">
        <v>79</v>
      </c>
      <c r="K5" s="25" t="s">
        <v>80</v>
      </c>
      <c r="L5" s="11" t="s">
        <v>12</v>
      </c>
      <c r="M5" s="11" t="s">
        <v>37</v>
      </c>
      <c r="N5" s="7" t="s">
        <v>31</v>
      </c>
    </row>
    <row r="6" spans="1:14" s="6" customFormat="1" ht="12">
      <c r="A6" s="5">
        <v>3</v>
      </c>
      <c r="B6" s="37"/>
      <c r="C6" s="11" t="s">
        <v>63</v>
      </c>
      <c r="D6" s="11">
        <v>2</v>
      </c>
      <c r="E6" s="11" t="s">
        <v>10</v>
      </c>
      <c r="F6" s="17" t="s">
        <v>91</v>
      </c>
      <c r="G6" s="10" t="s">
        <v>9</v>
      </c>
      <c r="H6" s="10" t="s">
        <v>18</v>
      </c>
      <c r="I6" s="34"/>
      <c r="J6" s="25" t="s">
        <v>80</v>
      </c>
      <c r="K6" s="25" t="s">
        <v>80</v>
      </c>
      <c r="L6" s="11" t="s">
        <v>12</v>
      </c>
      <c r="M6" s="11" t="s">
        <v>37</v>
      </c>
      <c r="N6" s="7" t="s">
        <v>32</v>
      </c>
    </row>
    <row r="7" spans="1:14" s="6" customFormat="1" ht="24">
      <c r="A7" s="5">
        <v>4</v>
      </c>
      <c r="B7" s="37"/>
      <c r="C7" s="11" t="s">
        <v>44</v>
      </c>
      <c r="D7" s="11">
        <v>1</v>
      </c>
      <c r="E7" s="11" t="s">
        <v>10</v>
      </c>
      <c r="F7" s="17" t="s">
        <v>92</v>
      </c>
      <c r="G7" s="10" t="s">
        <v>9</v>
      </c>
      <c r="H7" s="10" t="s">
        <v>19</v>
      </c>
      <c r="I7" s="34"/>
      <c r="J7" s="25" t="s">
        <v>79</v>
      </c>
      <c r="K7" s="25" t="s">
        <v>79</v>
      </c>
      <c r="L7" s="11" t="s">
        <v>12</v>
      </c>
      <c r="M7" s="11" t="s">
        <v>37</v>
      </c>
      <c r="N7" s="7" t="s">
        <v>33</v>
      </c>
    </row>
    <row r="8" spans="1:14" s="6" customFormat="1" ht="12">
      <c r="A8" s="5">
        <v>5</v>
      </c>
      <c r="B8" s="37"/>
      <c r="C8" s="11" t="s">
        <v>45</v>
      </c>
      <c r="D8" s="11">
        <v>1</v>
      </c>
      <c r="E8" s="11" t="s">
        <v>10</v>
      </c>
      <c r="F8" s="17" t="s">
        <v>93</v>
      </c>
      <c r="G8" s="10" t="s">
        <v>9</v>
      </c>
      <c r="H8" s="10" t="s">
        <v>20</v>
      </c>
      <c r="I8" s="34"/>
      <c r="J8" s="25" t="s">
        <v>79</v>
      </c>
      <c r="K8" s="39" t="s">
        <v>79</v>
      </c>
      <c r="L8" s="11" t="s">
        <v>12</v>
      </c>
      <c r="M8" s="11" t="s">
        <v>37</v>
      </c>
      <c r="N8" s="7" t="s">
        <v>34</v>
      </c>
    </row>
    <row r="9" spans="1:14" s="6" customFormat="1" ht="24">
      <c r="A9" s="5">
        <v>6</v>
      </c>
      <c r="B9" s="37"/>
      <c r="C9" s="11" t="s">
        <v>46</v>
      </c>
      <c r="D9" s="11">
        <v>1</v>
      </c>
      <c r="E9" s="11" t="s">
        <v>10</v>
      </c>
      <c r="F9" s="17" t="s">
        <v>94</v>
      </c>
      <c r="G9" s="10" t="s">
        <v>9</v>
      </c>
      <c r="H9" s="10" t="s">
        <v>18</v>
      </c>
      <c r="I9" s="34"/>
      <c r="J9" s="25" t="s">
        <v>79</v>
      </c>
      <c r="K9" s="40"/>
      <c r="L9" s="11" t="s">
        <v>12</v>
      </c>
      <c r="M9" s="11" t="s">
        <v>37</v>
      </c>
      <c r="N9" s="7" t="s">
        <v>35</v>
      </c>
    </row>
    <row r="10" spans="1:14" s="6" customFormat="1" ht="24">
      <c r="A10" s="5">
        <v>7</v>
      </c>
      <c r="B10" s="37"/>
      <c r="C10" s="11" t="s">
        <v>47</v>
      </c>
      <c r="D10" s="11">
        <v>1</v>
      </c>
      <c r="E10" s="11" t="s">
        <v>87</v>
      </c>
      <c r="F10" s="17" t="s">
        <v>95</v>
      </c>
      <c r="G10" s="10" t="s">
        <v>9</v>
      </c>
      <c r="H10" s="10" t="s">
        <v>21</v>
      </c>
      <c r="I10" s="34"/>
      <c r="J10" s="25" t="s">
        <v>80</v>
      </c>
      <c r="K10" s="25" t="s">
        <v>79</v>
      </c>
      <c r="L10" s="29" t="s">
        <v>12</v>
      </c>
      <c r="M10" s="11" t="s">
        <v>37</v>
      </c>
      <c r="N10" s="7" t="s">
        <v>36</v>
      </c>
    </row>
    <row r="11" spans="1:14" s="6" customFormat="1" ht="36">
      <c r="A11" s="5">
        <v>8</v>
      </c>
      <c r="B11" s="37"/>
      <c r="C11" s="11" t="s">
        <v>48</v>
      </c>
      <c r="D11" s="11">
        <v>2</v>
      </c>
      <c r="E11" s="11" t="s">
        <v>10</v>
      </c>
      <c r="F11" s="21" t="s">
        <v>67</v>
      </c>
      <c r="G11" s="10" t="s">
        <v>9</v>
      </c>
      <c r="H11" s="10" t="s">
        <v>22</v>
      </c>
      <c r="I11" s="34"/>
      <c r="J11" s="25" t="s">
        <v>80</v>
      </c>
      <c r="K11" s="25" t="s">
        <v>79</v>
      </c>
      <c r="L11" s="11" t="s">
        <v>12</v>
      </c>
      <c r="M11" s="11" t="s">
        <v>37</v>
      </c>
      <c r="N11" s="18" t="s">
        <v>27</v>
      </c>
    </row>
    <row r="12" spans="1:14" s="6" customFormat="1" ht="24">
      <c r="A12" s="5">
        <v>9</v>
      </c>
      <c r="B12" s="37"/>
      <c r="C12" s="11" t="s">
        <v>49</v>
      </c>
      <c r="D12" s="11">
        <v>3</v>
      </c>
      <c r="E12" s="11" t="s">
        <v>10</v>
      </c>
      <c r="F12" s="19" t="s">
        <v>96</v>
      </c>
      <c r="G12" s="10" t="s">
        <v>9</v>
      </c>
      <c r="H12" s="10" t="s">
        <v>23</v>
      </c>
      <c r="I12" s="34"/>
      <c r="J12" s="25" t="s">
        <v>79</v>
      </c>
      <c r="K12" s="25" t="s">
        <v>79</v>
      </c>
      <c r="L12" s="11" t="s">
        <v>12</v>
      </c>
      <c r="M12" s="11" t="s">
        <v>37</v>
      </c>
      <c r="N12" s="18" t="s">
        <v>28</v>
      </c>
    </row>
    <row r="13" spans="1:14" s="6" customFormat="1" ht="12">
      <c r="A13" s="5">
        <v>10</v>
      </c>
      <c r="B13" s="37"/>
      <c r="C13" s="11" t="s">
        <v>50</v>
      </c>
      <c r="D13" s="11">
        <v>2</v>
      </c>
      <c r="E13" s="11" t="s">
        <v>10</v>
      </c>
      <c r="F13" s="18" t="s">
        <v>97</v>
      </c>
      <c r="G13" s="10" t="s">
        <v>9</v>
      </c>
      <c r="H13" s="10" t="s">
        <v>24</v>
      </c>
      <c r="I13" s="34"/>
      <c r="J13" s="25" t="s">
        <v>80</v>
      </c>
      <c r="K13" s="25" t="s">
        <v>81</v>
      </c>
      <c r="L13" s="11" t="s">
        <v>12</v>
      </c>
      <c r="M13" s="11" t="s">
        <v>37</v>
      </c>
      <c r="N13" s="18" t="s">
        <v>29</v>
      </c>
    </row>
    <row r="14" spans="1:14" s="6" customFormat="1" ht="36">
      <c r="A14" s="5">
        <v>11</v>
      </c>
      <c r="B14" s="37"/>
      <c r="C14" s="11" t="s">
        <v>51</v>
      </c>
      <c r="D14" s="11">
        <v>1</v>
      </c>
      <c r="E14" s="27" t="s">
        <v>87</v>
      </c>
      <c r="F14" s="19" t="s">
        <v>65</v>
      </c>
      <c r="G14" s="10" t="s">
        <v>9</v>
      </c>
      <c r="H14" s="10" t="s">
        <v>25</v>
      </c>
      <c r="I14" s="34"/>
      <c r="J14" s="25" t="s">
        <v>83</v>
      </c>
      <c r="K14" s="25" t="s">
        <v>82</v>
      </c>
      <c r="L14" s="11" t="s">
        <v>12</v>
      </c>
      <c r="M14" s="11" t="s">
        <v>37</v>
      </c>
      <c r="N14" s="18" t="s">
        <v>13</v>
      </c>
    </row>
    <row r="15" spans="1:14" s="6" customFormat="1" ht="12">
      <c r="A15" s="5">
        <v>12</v>
      </c>
      <c r="B15" s="37"/>
      <c r="C15" s="11" t="s">
        <v>52</v>
      </c>
      <c r="D15" s="11">
        <v>1</v>
      </c>
      <c r="E15" s="11" t="s">
        <v>10</v>
      </c>
      <c r="F15" s="18" t="s">
        <v>98</v>
      </c>
      <c r="G15" s="10" t="s">
        <v>9</v>
      </c>
      <c r="H15" s="10" t="s">
        <v>26</v>
      </c>
      <c r="I15" s="34"/>
      <c r="J15" s="25" t="s">
        <v>83</v>
      </c>
      <c r="K15" s="25" t="s">
        <v>79</v>
      </c>
      <c r="L15" s="11" t="s">
        <v>12</v>
      </c>
      <c r="M15" s="11" t="s">
        <v>37</v>
      </c>
      <c r="N15" s="18" t="s">
        <v>14</v>
      </c>
    </row>
    <row r="16" spans="1:14" s="6" customFormat="1" ht="12">
      <c r="A16" s="5">
        <v>13</v>
      </c>
      <c r="B16" s="37"/>
      <c r="C16" s="11" t="s">
        <v>53</v>
      </c>
      <c r="D16" s="11">
        <v>2</v>
      </c>
      <c r="E16" s="11" t="s">
        <v>10</v>
      </c>
      <c r="F16" s="18" t="s">
        <v>99</v>
      </c>
      <c r="G16" s="10" t="s">
        <v>9</v>
      </c>
      <c r="H16" s="10" t="s">
        <v>18</v>
      </c>
      <c r="I16" s="34"/>
      <c r="J16" s="25" t="s">
        <v>81</v>
      </c>
      <c r="K16" s="25" t="s">
        <v>79</v>
      </c>
      <c r="L16" s="11" t="s">
        <v>12</v>
      </c>
      <c r="M16" s="11" t="s">
        <v>37</v>
      </c>
      <c r="N16" s="18" t="s">
        <v>15</v>
      </c>
    </row>
    <row r="17" spans="1:14" s="6" customFormat="1" ht="60">
      <c r="A17" s="5">
        <v>14</v>
      </c>
      <c r="B17" s="37"/>
      <c r="C17" s="11" t="s">
        <v>54</v>
      </c>
      <c r="D17" s="11">
        <v>3</v>
      </c>
      <c r="E17" s="11" t="s">
        <v>10</v>
      </c>
      <c r="F17" s="17" t="s">
        <v>16</v>
      </c>
      <c r="G17" s="10" t="s">
        <v>9</v>
      </c>
      <c r="H17" s="10" t="s">
        <v>39</v>
      </c>
      <c r="I17" s="34"/>
      <c r="J17" s="20" t="s">
        <v>71</v>
      </c>
      <c r="K17" s="25" t="s">
        <v>79</v>
      </c>
      <c r="L17" s="11" t="s">
        <v>12</v>
      </c>
      <c r="M17" s="11" t="s">
        <v>37</v>
      </c>
      <c r="N17" s="11"/>
    </row>
    <row r="18" spans="1:14" s="6" customFormat="1" ht="12">
      <c r="A18" s="5">
        <v>15</v>
      </c>
      <c r="B18" s="37"/>
      <c r="C18" s="11" t="s">
        <v>55</v>
      </c>
      <c r="D18" s="11">
        <v>1</v>
      </c>
      <c r="E18" s="11" t="s">
        <v>10</v>
      </c>
      <c r="F18" s="17" t="s">
        <v>100</v>
      </c>
      <c r="G18" s="10" t="s">
        <v>9</v>
      </c>
      <c r="H18" s="10" t="s">
        <v>18</v>
      </c>
      <c r="I18" s="34"/>
      <c r="J18" s="25" t="s">
        <v>84</v>
      </c>
      <c r="K18" s="25" t="s">
        <v>79</v>
      </c>
      <c r="L18" s="28" t="s">
        <v>61</v>
      </c>
      <c r="M18" s="11" t="s">
        <v>37</v>
      </c>
      <c r="N18" s="43"/>
    </row>
    <row r="19" spans="1:14" s="6" customFormat="1" ht="12">
      <c r="A19" s="5">
        <v>16</v>
      </c>
      <c r="B19" s="37"/>
      <c r="C19" s="11" t="s">
        <v>56</v>
      </c>
      <c r="D19" s="11">
        <v>1</v>
      </c>
      <c r="E19" s="11" t="s">
        <v>10</v>
      </c>
      <c r="F19" s="17" t="s">
        <v>101</v>
      </c>
      <c r="G19" s="10" t="s">
        <v>9</v>
      </c>
      <c r="H19" s="10" t="s">
        <v>18</v>
      </c>
      <c r="I19" s="34"/>
      <c r="J19" s="25" t="s">
        <v>84</v>
      </c>
      <c r="K19" s="25" t="s">
        <v>79</v>
      </c>
      <c r="L19" s="11" t="s">
        <v>61</v>
      </c>
      <c r="M19" s="11" t="s">
        <v>37</v>
      </c>
      <c r="N19" s="43"/>
    </row>
    <row r="20" spans="1:14" s="6" customFormat="1" ht="12">
      <c r="A20" s="5">
        <v>17</v>
      </c>
      <c r="B20" s="37"/>
      <c r="C20" s="11" t="s">
        <v>57</v>
      </c>
      <c r="D20" s="11">
        <v>2</v>
      </c>
      <c r="E20" s="11" t="s">
        <v>10</v>
      </c>
      <c r="F20" s="17" t="s">
        <v>102</v>
      </c>
      <c r="G20" s="10" t="s">
        <v>9</v>
      </c>
      <c r="H20" s="10" t="s">
        <v>18</v>
      </c>
      <c r="I20" s="34"/>
      <c r="J20" s="25" t="s">
        <v>79</v>
      </c>
      <c r="K20" s="25" t="s">
        <v>83</v>
      </c>
      <c r="L20" s="29" t="s">
        <v>12</v>
      </c>
      <c r="M20" s="11" t="s">
        <v>37</v>
      </c>
      <c r="N20" s="47"/>
    </row>
    <row r="21" spans="1:14" s="6" customFormat="1" ht="24">
      <c r="A21" s="5">
        <v>18</v>
      </c>
      <c r="B21" s="37"/>
      <c r="C21" s="11" t="s">
        <v>62</v>
      </c>
      <c r="D21" s="11">
        <v>2</v>
      </c>
      <c r="E21" s="11" t="s">
        <v>10</v>
      </c>
      <c r="F21" s="17" t="s">
        <v>103</v>
      </c>
      <c r="G21" s="10" t="s">
        <v>9</v>
      </c>
      <c r="H21" s="10" t="s">
        <v>18</v>
      </c>
      <c r="I21" s="34"/>
      <c r="J21" s="25" t="s">
        <v>84</v>
      </c>
      <c r="K21" s="25" t="s">
        <v>82</v>
      </c>
      <c r="L21" s="11" t="s">
        <v>12</v>
      </c>
      <c r="M21" s="11" t="s">
        <v>37</v>
      </c>
      <c r="N21" s="48"/>
    </row>
    <row r="22" spans="1:14" s="6" customFormat="1" ht="12">
      <c r="A22" s="5">
        <v>19</v>
      </c>
      <c r="B22" s="37"/>
      <c r="C22" s="12" t="s">
        <v>69</v>
      </c>
      <c r="D22" s="12">
        <v>1</v>
      </c>
      <c r="E22" s="12" t="s">
        <v>10</v>
      </c>
      <c r="F22" s="17" t="s">
        <v>104</v>
      </c>
      <c r="G22" s="10" t="s">
        <v>9</v>
      </c>
      <c r="H22" s="10" t="s">
        <v>18</v>
      </c>
      <c r="I22" s="34"/>
      <c r="J22" s="25" t="s">
        <v>79</v>
      </c>
      <c r="K22" s="25" t="s">
        <v>79</v>
      </c>
      <c r="L22" s="28" t="s">
        <v>61</v>
      </c>
      <c r="M22" s="12" t="s">
        <v>37</v>
      </c>
      <c r="N22" s="13"/>
    </row>
    <row r="23" spans="1:14" s="6" customFormat="1" ht="12">
      <c r="A23" s="5">
        <v>20</v>
      </c>
      <c r="B23" s="37"/>
      <c r="C23" s="11" t="s">
        <v>58</v>
      </c>
      <c r="D23" s="11">
        <v>1</v>
      </c>
      <c r="E23" s="11" t="s">
        <v>10</v>
      </c>
      <c r="F23" s="17" t="s">
        <v>105</v>
      </c>
      <c r="G23" s="10" t="s">
        <v>9</v>
      </c>
      <c r="H23" s="10" t="s">
        <v>18</v>
      </c>
      <c r="I23" s="34"/>
      <c r="J23" s="10" t="s">
        <v>72</v>
      </c>
      <c r="K23" s="25" t="s">
        <v>82</v>
      </c>
      <c r="L23" s="11" t="s">
        <v>12</v>
      </c>
      <c r="M23" s="11" t="s">
        <v>37</v>
      </c>
      <c r="N23" s="11"/>
    </row>
    <row r="24" spans="1:14" s="6" customFormat="1" ht="12">
      <c r="A24" s="5">
        <v>21</v>
      </c>
      <c r="B24" s="37"/>
      <c r="C24" s="11" t="s">
        <v>60</v>
      </c>
      <c r="D24" s="11">
        <v>1</v>
      </c>
      <c r="E24" s="11" t="s">
        <v>10</v>
      </c>
      <c r="F24" s="17" t="s">
        <v>106</v>
      </c>
      <c r="G24" s="10" t="s">
        <v>9</v>
      </c>
      <c r="H24" s="10" t="s">
        <v>18</v>
      </c>
      <c r="I24" s="34"/>
      <c r="J24" s="25" t="s">
        <v>82</v>
      </c>
      <c r="K24" s="25" t="s">
        <v>82</v>
      </c>
      <c r="L24" s="29" t="s">
        <v>12</v>
      </c>
      <c r="M24" s="11" t="s">
        <v>37</v>
      </c>
      <c r="N24" s="11" t="s">
        <v>41</v>
      </c>
    </row>
    <row r="25" spans="1:14" s="6" customFormat="1" ht="36">
      <c r="A25" s="5">
        <v>22</v>
      </c>
      <c r="B25" s="37"/>
      <c r="C25" s="11" t="s">
        <v>64</v>
      </c>
      <c r="D25" s="11">
        <v>1</v>
      </c>
      <c r="E25" s="11" t="s">
        <v>10</v>
      </c>
      <c r="F25" s="17" t="s">
        <v>107</v>
      </c>
      <c r="G25" s="10" t="s">
        <v>9</v>
      </c>
      <c r="H25" s="10" t="s">
        <v>18</v>
      </c>
      <c r="I25" s="35"/>
      <c r="J25" s="25" t="s">
        <v>82</v>
      </c>
      <c r="K25" s="10" t="s">
        <v>74</v>
      </c>
      <c r="L25" s="11" t="s">
        <v>12</v>
      </c>
      <c r="M25" s="11" t="s">
        <v>37</v>
      </c>
      <c r="N25" s="11"/>
    </row>
    <row r="26" spans="1:14" s="6" customFormat="1" ht="24">
      <c r="A26" s="5">
        <v>23</v>
      </c>
      <c r="B26" s="38"/>
      <c r="C26" s="22" t="s">
        <v>59</v>
      </c>
      <c r="D26" s="22">
        <v>2</v>
      </c>
      <c r="E26" s="22" t="s">
        <v>11</v>
      </c>
      <c r="F26" s="17" t="s">
        <v>75</v>
      </c>
      <c r="G26" s="10" t="s">
        <v>9</v>
      </c>
      <c r="H26" s="10" t="s">
        <v>18</v>
      </c>
      <c r="I26" s="26" t="s">
        <v>86</v>
      </c>
      <c r="J26" s="10" t="s">
        <v>73</v>
      </c>
      <c r="K26" s="25" t="s">
        <v>82</v>
      </c>
      <c r="L26" s="22" t="s">
        <v>12</v>
      </c>
      <c r="M26" s="22" t="s">
        <v>37</v>
      </c>
      <c r="N26" s="22"/>
    </row>
    <row r="27" spans="1:14" s="16" customFormat="1" ht="17.25" customHeight="1">
      <c r="A27" s="30" t="s">
        <v>66</v>
      </c>
      <c r="B27" s="31"/>
      <c r="C27" s="32"/>
      <c r="D27" s="15">
        <v>35</v>
      </c>
      <c r="E27" s="44"/>
      <c r="F27" s="45"/>
      <c r="G27" s="45"/>
      <c r="H27" s="45"/>
      <c r="I27" s="45"/>
      <c r="J27" s="45"/>
      <c r="K27" s="45"/>
      <c r="L27" s="45"/>
      <c r="M27" s="45"/>
      <c r="N27" s="46"/>
    </row>
    <row r="30" ht="14.25">
      <c r="F30" s="8"/>
    </row>
  </sheetData>
  <sheetProtection/>
  <autoFilter ref="A3:P27"/>
  <mergeCells count="9">
    <mergeCell ref="A27:C27"/>
    <mergeCell ref="I4:I25"/>
    <mergeCell ref="B4:B26"/>
    <mergeCell ref="K8:K9"/>
    <mergeCell ref="A2:N2"/>
    <mergeCell ref="A1:B1"/>
    <mergeCell ref="N18:N19"/>
    <mergeCell ref="E27:N27"/>
    <mergeCell ref="N20:N21"/>
  </mergeCells>
  <dataValidations count="1">
    <dataValidation allowBlank="1" sqref="G4:H26 N4:N5 I4:I5 J4:J26 C4:E26 O4:IV26 A4:A26 A3:IV3 K10:K26 K4:K8 L4:M26"/>
  </dataValidations>
  <printOptions/>
  <pageMargins left="0.1968503937007874" right="0.15748031496062992" top="0.24" bottom="0.3" header="0.11811023622047245" footer="0.1181102362204724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李重希</cp:lastModifiedBy>
  <cp:lastPrinted>2021-08-27T00:19:01Z</cp:lastPrinted>
  <dcterms:created xsi:type="dcterms:W3CDTF">1996-12-17T01:32:42Z</dcterms:created>
  <dcterms:modified xsi:type="dcterms:W3CDTF">2021-09-07T00:15:30Z</dcterms:modified>
  <cp:category/>
  <cp:version/>
  <cp:contentType/>
  <cp:contentStatus/>
</cp:coreProperties>
</file>