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<sst xmlns="http://schemas.openxmlformats.org/spreadsheetml/2006/main" count="895" uniqueCount="179">
  <si>
    <t>附件1</t>
  </si>
  <si>
    <t>安徽省2024年“特岗计划”分县区分学科岗位计划表</t>
  </si>
  <si>
    <t>县（市、区）</t>
  </si>
  <si>
    <t>分学科岗位计划数</t>
  </si>
  <si>
    <t>专业</t>
  </si>
  <si>
    <t>教师资格</t>
  </si>
  <si>
    <t>学历</t>
  </si>
  <si>
    <t>开考比例（报考人数与招聘岗位计划数之比）</t>
  </si>
  <si>
    <t>备注</t>
  </si>
  <si>
    <t>学段</t>
  </si>
  <si>
    <t>学科</t>
  </si>
  <si>
    <t>计划数</t>
  </si>
  <si>
    <t>宿州市埇桥区</t>
  </si>
  <si>
    <t>初中</t>
  </si>
  <si>
    <t>语文A</t>
  </si>
  <si>
    <t>师范类专业</t>
  </si>
  <si>
    <t>初中及以上与岗位学科一致，并取得二级甲等及以上普通话测试等级证书</t>
  </si>
  <si>
    <t>本科及以上</t>
  </si>
  <si>
    <t>2:1</t>
  </si>
  <si>
    <t>褚兰1人、解集5人、时村2人、杨庄3人、曹村2人、大泽乡2人、祁南矿学校2人、灰古1人。</t>
  </si>
  <si>
    <t>语文B</t>
  </si>
  <si>
    <t>栏杆2人、永镇1人、大营5人、祁县2人、夹沟3人、支河2人、灰古中学1人、顺河1人。</t>
  </si>
  <si>
    <t>数学A</t>
  </si>
  <si>
    <t>初中及以上与岗位学科一致</t>
  </si>
  <si>
    <t>褚兰2人、解集2人、杨庄3人、曹村2人、大泽乡2人、祁南矿学校1人、大店1人。</t>
  </si>
  <si>
    <t>数学B</t>
  </si>
  <si>
    <t>栏杆3人、大营1人、祁县3人、夹沟3人、支河2人、苗安1人。</t>
  </si>
  <si>
    <t>英语A</t>
  </si>
  <si>
    <t>杨庄4人、大泽乡4人、曹村4人、褚兰3人、大店1人、栏杆4人、</t>
  </si>
  <si>
    <t>英语B</t>
  </si>
  <si>
    <t>解集3人、时村2人、永安2人、永镇1人、大营3人、祁县2人、夹沟2人、支河1人、顺河1人、苗安1人、芦岭矿中学1人。</t>
  </si>
  <si>
    <t>物理</t>
  </si>
  <si>
    <t>杨庄2人、大泽乡1人、时村1人、大店2人、解集2人、栏杆3人、永安1人、大营2人、祁县1人、支河1人、顺河1人、苗安1人、朱仙庄矿中学1人。</t>
  </si>
  <si>
    <t>化学</t>
  </si>
  <si>
    <t>杨庄1人、曹村1人、大店1人、永镇1人、支河1人、苗安1人。</t>
  </si>
  <si>
    <t>生物学</t>
  </si>
  <si>
    <t>杨庄1人、大泽乡1人、大店1人、祁县1人。</t>
  </si>
  <si>
    <t>地理</t>
  </si>
  <si>
    <t>杨庄1人、大泽乡1人、大店2人、栏杆2人、顺河1人。</t>
  </si>
  <si>
    <t>历史</t>
  </si>
  <si>
    <t>大泽乡3人、时村1人、大店1人、苗安1人、永安1人。</t>
  </si>
  <si>
    <t>道德与法治</t>
  </si>
  <si>
    <t>大泽乡1人、曹村2人、时村1人、大店1人、解集2人。</t>
  </si>
  <si>
    <t>体育与健康</t>
  </si>
  <si>
    <t>时村2人、祁南矿学校1人、解集1人、栏杆1人、永镇1人、祁县2人、支河1人、芦岭矿中学1人。</t>
  </si>
  <si>
    <t>音乐</t>
  </si>
  <si>
    <t>时村1人、解集1人、灰古中学1人、芦岭矿中学1人。</t>
  </si>
  <si>
    <t>美术</t>
  </si>
  <si>
    <t>夹沟1人、支河1人、芦岭矿中学1人。</t>
  </si>
  <si>
    <t>小学</t>
  </si>
  <si>
    <t>语文</t>
  </si>
  <si>
    <t>小学及以上与岗位学科一致，或小学全科教师资格证并取得二级甲等及以上普通话测试等级证书</t>
  </si>
  <si>
    <t>解集2人、栏杆2人、杨庄2人、曹村1人、时村2人、大泽乡1人、大营2人、永镇1人、祁南矿学校2人。</t>
  </si>
  <si>
    <t>数学</t>
  </si>
  <si>
    <t>小学及以上与岗位学科一致或小学全科教师资格证</t>
  </si>
  <si>
    <t>曹村1人、解集1人、栏杆1人、杨庄1人、时村2人、大营1人、永镇1人、祁南矿学校1人。</t>
  </si>
  <si>
    <t>英语</t>
  </si>
  <si>
    <t>解集1人、杨庄1人、栏杆1人。</t>
  </si>
  <si>
    <t>专业不限</t>
  </si>
  <si>
    <t>曹村1人、大泽乡1人。</t>
  </si>
  <si>
    <t>心理健康</t>
  </si>
  <si>
    <t>解集1人、杨庄1人、时村1人、大营1人。</t>
  </si>
  <si>
    <t>泗县</t>
  </si>
  <si>
    <t>中国语言文学类；研究生专业不限</t>
  </si>
  <si>
    <t>选岗范围：墩集中学1人、丁湖中学1人、草沟中学1人、大庄中学1人、刘圩中学1人、屏山中学1人、杨集中学2人，按总成绩从高分到低分依次择岗。特岗教师3年服务期满后，考核合格，自愿留任的，签订5年合同约定聘期。</t>
  </si>
  <si>
    <t>数学类、统计学类；研究生专业不限</t>
  </si>
  <si>
    <t>选岗范围：丁湖中学1人、草沟中学1人、大庄中学2人、山头中学1人、屏山中学1人、城南中学2人、草庙中学1人，按总成绩从高分到低分依次择岗。特岗教师3年服务期满后，考核合格，自愿留任的，签订5年合同约定聘期。</t>
  </si>
  <si>
    <t>英语、商务英语；研究生专业不限</t>
  </si>
  <si>
    <t>选岗范围：丁湖中学2人、黄圩中学2人、大庄中学2人、屏山中学1人、城南中学3人、杨集中学2人，按总成绩从高分到低分依次择岗。特岗教师3年服务期满后，考核合格，自愿留任的，签订5年合同约定聘期。</t>
  </si>
  <si>
    <t>选岗范围：草沟中学1人、刘圩中学1人、草庙中学1人，按总成绩从高分到低分依次择岗。特岗教师3年服务期满后，考核合格，自愿留任的，签订5年合同约定聘期。</t>
  </si>
  <si>
    <t>选岗范围：刘圩中学1人、黑塔中学1人，按总成绩从高分到低分依次择岗。特岗教师3年服务期满后，考核合格，自愿留任的，签订5年合同约定聘期。</t>
  </si>
  <si>
    <t>选岗范围：丁湖中学1人、草庙中学1人，按总成绩从高分到低分依次择岗。特岗教师3年服务期满后，考核合格，自愿留任的，签订5年合同约定聘期。</t>
  </si>
  <si>
    <t>选岗范围：丁湖中学1人、草沟中学1人、大庄中学1人、刘圩中学1人、杨集中学1人，按总成绩从高分到低分依次择岗。特岗教师3年服务期满后，考核合格，自愿留任的，签订5年合同约定聘期。</t>
  </si>
  <si>
    <t>选岗范围：墩集中学1人、刘圩中学1人、城南中学1人，按总成绩从高分到低分依次择岗。特岗教师3年服务期满后，考核合格，自愿留任的，签订5年合同约定聘期。</t>
  </si>
  <si>
    <t>选岗范围：丁湖中学1人、大庄中学1人、刘圩中学1人，按总成绩从高分到低分依次择岗。特岗教师3年服务期满后，考核合格，自愿留任的，签订5年合同约定聘期。</t>
  </si>
  <si>
    <t>体育学类</t>
  </si>
  <si>
    <t>选岗范围：山头中学1人、黑塔中学1人、草庙中学1人，按总成绩从高分到低分依次择岗。特岗教师3年服务期满后，考核合格，自愿留任的，签订5年合同约定聘期。</t>
  </si>
  <si>
    <t>怀远县</t>
  </si>
  <si>
    <t>1.本组岗位招聘单位为安徽省龙亢农场中学（2人）、怀远县常坟镇中心学校（3人）、怀远县包集镇中心学校（1人）、怀远县褚集镇中心学校（1人）等乡镇中学；
2.普通话需要二级甲等及以上。</t>
  </si>
  <si>
    <t>本组岗位招聘单位为安徽省怀远县包集中学（2人）、怀远县常坟中学（1人）、安徽省龙亢农场中学（1人）、怀远县常坟镇中心学校（4人）、怀远县包集镇中心学校（1人）、怀远县褚集镇中心学校（1人）、怀远县双桥集镇中心学校（1人）、怀远县万福镇中心学校（1人）、怀远县淝河镇中心学校（1人）、怀远县淝南镇中心学校（2人）等乡镇中学。</t>
  </si>
  <si>
    <t>本组岗位招聘单位为安徽省怀远县包集中学（1人）、安徽省龙亢农场中学（2人）、怀远县常坟镇中心学校（2人）、怀远县古城镇中心学校（1人）、怀远县淝河镇中心学校（1人）等乡镇中学。</t>
  </si>
  <si>
    <t>本组岗位招聘单位为怀远县常坟中学（1人）、怀远县唐集镇中心学校（1人）、怀远县万福镇中心学校（1人）、怀远县淝河镇中心学校（1人）等乡镇中学。</t>
  </si>
  <si>
    <t>本组岗位招聘单位为怀远县万福镇中心学校（1人）、怀远县淝河镇中心学校（1人）等乡镇中学。</t>
  </si>
  <si>
    <t>本组岗位招聘单位为怀远县唐集镇中心学校（2人）。</t>
  </si>
  <si>
    <t>本组岗位招聘单位为怀远县常坟中学（1人）、怀远县包集镇中心学校（1人）、怀远县河溜镇中心学校（1人）、怀远县万福镇中心学校（1人）、怀远县兰桥镇中心学校（1人）等乡镇中学。</t>
  </si>
  <si>
    <t>本组岗位招聘单位为安徽省怀远县包集中学（1人）、安徽省龙亢农场中学（1人）、怀远县包集镇中心学校（1人）、怀远县龙亢镇中心学校（1人）、怀远县双桥集镇中心学校（2人）、怀远县兰桥镇中心学校（1人）等乡镇中学。</t>
  </si>
  <si>
    <t>本组岗位招聘单位为安徽省龙亢农场中学（1人）、怀远县常坟镇中心学校（1人）、怀远县包集镇中心学校（1人）、怀远县河溜镇中心学校（1人）、怀远县双桥集镇中心学校（1人）、怀远县徐圩乡中心学校（1人）等乡镇中学。</t>
  </si>
  <si>
    <t>本组岗位招聘单位为安徽省怀远县包集中学（1人）、怀远县常坟中学（1人）、安徽省龙亢农场中学（1人）、怀远县古城镇中心学校（1人）、怀远县龙亢镇中心学校（1人）、怀远县双桥集镇中心学校（1人）等乡镇中学。</t>
  </si>
  <si>
    <t>本组岗位招聘单位为怀远县龙亢镇中心学校（1人）、怀远县万福镇中心学校（1人）、怀远县徐圩乡中心学校（1人）等乡镇中学。</t>
  </si>
  <si>
    <t>信息科技</t>
  </si>
  <si>
    <t>本组岗位招聘单位为怀远县常坟中学（1人）。</t>
  </si>
  <si>
    <t>专科：师范类专业
本科及以上：专业不限</t>
  </si>
  <si>
    <t>本科及以上或师范高等专科学校毕业</t>
  </si>
  <si>
    <t xml:space="preserve">本组岗位招聘单位为双桥集镇所属小学（3人）、淝河镇所属小学（1人）等乡镇小学。
</t>
  </si>
  <si>
    <t xml:space="preserve">本组岗位招聘单位为包集镇所属小学（1人）、双桥集镇所属小学（2人）、淝河镇所属小学（1人）等乡镇小学。
</t>
  </si>
  <si>
    <t xml:space="preserve">本组岗位招聘单位为包集镇所属小学（2人）、褚集镇所属小学（2人）、万福集镇所属小学（1人）、淝河镇所属小学（1人）等乡镇小学。
</t>
  </si>
  <si>
    <t>本组岗位招聘单位为包集镇所属小学（1人）、褚集镇所属小学（1人）、河溜镇所属小学（1人）、龙亢镇所属小学（1人）、唐集镇所属小学（1人）、万福镇所属小学（1人）等乡镇小学。</t>
  </si>
  <si>
    <t>本组岗位招聘单位为包集镇所属小学（1人）龙亢镇所属小学（1人）、唐集镇所属小学（1人）、万福镇所属小学（1人）等乡镇小学。</t>
  </si>
  <si>
    <t>本组岗位招聘单位为河溜镇所属小学（1人）、唐集镇所属小学（1人）、万福镇所属小学（1人）、兰桥镇所属小学（2人）等乡镇小学。</t>
  </si>
  <si>
    <t>本组岗位招聘单位为怀远县雁湖学校（1人）、龙亢镇所属小学（1人）、徐圩乡所属小学（1人）等乡镇小学。</t>
  </si>
  <si>
    <t>科学</t>
  </si>
  <si>
    <t>本组岗位招聘单位为怀远县雁湖学校（1人）、河溜镇所属小学（1人）、万福镇所属小学（1人）等乡镇小学。</t>
  </si>
  <si>
    <t>太和县</t>
  </si>
  <si>
    <t>本科：汉语言文学、汉语国际教育、小学教育；
硕士研究生及以上学历专业不限</t>
  </si>
  <si>
    <t>三堂、坟台、倪邱、双庙各1人，清浅2人（按最终成绩从高分到低分依次选岗）</t>
  </si>
  <si>
    <t>本科：数学与应用数学、信息与计算科学、小学教育；
硕士研究生及以上学历专业不限</t>
  </si>
  <si>
    <t>坟台1人，三堂、清浅各2人（按最终成绩从高分到低分依次选岗）</t>
  </si>
  <si>
    <t>本科：英语、小学教育；
硕士研究生及以上学历专业不限</t>
  </si>
  <si>
    <t>三堂、宫集、二郎、倪邱各1人（按最终成绩从高分到低分依次选岗）</t>
  </si>
  <si>
    <t>本科：音乐学、音乐表演；
硕士研究生及以上学历专业不限</t>
  </si>
  <si>
    <t>桑营、李兴、大庙各1人（按最终成绩从高分到低分依次选岗）</t>
  </si>
  <si>
    <t>本科：体育教育、运动训练；
硕士研究生及以上学历专业不限</t>
  </si>
  <si>
    <t>桑营、倪邱各1人（按最终成绩从高分到低分依次选岗）</t>
  </si>
  <si>
    <t>本科：汉语言文学、汉语国际教育；
硕士研究生及以上学历专业不限</t>
  </si>
  <si>
    <t>三塔、三堂、苗集、阮桥、洪山、双庙、李兴、清浅各1人，二郎、桑营、马集各2人（按最终成绩从高分到低分依次选岗）</t>
  </si>
  <si>
    <t>本科：数学与应用数学、信息与计算科学；
硕士研究生及以上学历专业不限</t>
  </si>
  <si>
    <t>三塔、三堂、宫集、二郎、坟台、桑营、倪邱、清浅、大庙各1人，苗集、阮桥各4人，双庙2人（按最终成绩从高分到低分依次选岗）</t>
  </si>
  <si>
    <t>本科：英语；
硕士研究生及以上学历专业不限</t>
  </si>
  <si>
    <t>三塔、三堂、二郎、双庙、李兴、清浅各1人，宫集、桑营各2人，坟台3人，阮桥4人（按最终成绩从高分到低分依次选岗）</t>
  </si>
  <si>
    <t>苗集、阮桥、倪邱、大庙各1人，二郎、洪山各2人（按最终成绩从高分到低分依次选岗）</t>
  </si>
  <si>
    <t>本科：化学、应用化学；
硕士研究生及以上学历专业不限</t>
  </si>
  <si>
    <t>苗集、二郎、桑营、双庙各1人（按最终成绩从高分到低分依次选岗）</t>
  </si>
  <si>
    <t>本科：生物科学、应用生物科学、生物技术；
硕士研究生及以上学历专业不限</t>
  </si>
  <si>
    <t>宫集1人</t>
  </si>
  <si>
    <t>坟台、阮桥、洪山、马集、李兴、大庙各1人，三塔、宫集各2人（按最终成绩从高分到低分依次选岗）</t>
  </si>
  <si>
    <t>本科：历史学、世界史；
硕士研究生及以上学历专业不限</t>
  </si>
  <si>
    <t>三塔、坟台、洪山、马集、李兴各1人（按最终成绩从高分到低分依次选岗）</t>
  </si>
  <si>
    <t>本科：地理科学、地理信息科学；
硕士研究生及以上学历专业不限</t>
  </si>
  <si>
    <t>倪邱、清浅各1人（按最终成绩从高分到低分依次选岗）</t>
  </si>
  <si>
    <t>宫集、坟台、洪山、马集、清浅各1人（按最终成绩从高分到低分依次选岗）</t>
  </si>
  <si>
    <t>三堂、洪山、马集、大庙各1人，三塔、双庙各2人（按最终成绩从高分到低分依次选岗）</t>
  </si>
  <si>
    <t>本科：美术学；
硕士研究生及以上学历专业不限</t>
  </si>
  <si>
    <t>坟台1人</t>
  </si>
  <si>
    <t>本科：计算机科学与技术；
硕士研究生及以上学历专业不限</t>
  </si>
  <si>
    <t>三塔、苗集、坟台、洪山各1人（按最终成绩从高分到低分依次选岗）</t>
  </si>
  <si>
    <t>本科：心理学、应用心理学；
硕士研究生及以上学历专业不限</t>
  </si>
  <si>
    <t>三堂、苗集各1人（按最终成绩从高分到低分依次选岗）</t>
  </si>
  <si>
    <t>阜阳市颍东区</t>
  </si>
  <si>
    <t>本科：哲学类、法学类、政治学类、马克思主义理论类（师范类专业）；硕士研究生及以上：专业不限</t>
  </si>
  <si>
    <t>新乌江镇中心学校2、插花镇中心学校1、杨楼孜镇中心学校1、枣庄中心校1</t>
  </si>
  <si>
    <t>本科：化学类（师范类专业）
硕士研究生及以上：专业不限</t>
  </si>
  <si>
    <t>老庙镇中心学校1、新乌江镇中心学校1、冉庙乡中心学校1</t>
  </si>
  <si>
    <t>本科：历史学类（师范类专业）
硕士研究生及以上：专业不限</t>
  </si>
  <si>
    <t>枣庄中心校2、新乌江镇中心学校1、杨楼孜镇中心学校1</t>
  </si>
  <si>
    <t>本科：美术学类（师范类专业）；
硕士研究生及以上：专业不限</t>
  </si>
  <si>
    <t>老庙镇中心学校1</t>
  </si>
  <si>
    <t>本科：数学与应用数学（师范类专业）
硕士研究生及以上：数学类、学科教学（数学）、课程与教学论（数学）</t>
  </si>
  <si>
    <t xml:space="preserve">新乌江镇中心学校1、口孜镇初级中学1、口孜镇汪庙初级中学2、杨楼孜镇中心学校1
</t>
  </si>
  <si>
    <t>定向招聘颍东区户籍毕业生，正午镇中心学校2、插花镇中心学校2、袁寨镇中心学校2、老庙镇中心学校2</t>
  </si>
  <si>
    <t>本科：物理学类（师范类专业）；硕士研究生及以上：专业不限</t>
  </si>
  <si>
    <t>新乌江镇中心学校1、插花镇中心学校1、冉庙乡中心学校2、杨楼孜镇中心学校1</t>
  </si>
  <si>
    <t>本科：心理学类（师范类专业）硕士研究生及以上：专业不限</t>
  </si>
  <si>
    <t>本科：音乐与舞蹈学类（师范类专业)
硕士研究生及以上：专业不限</t>
  </si>
  <si>
    <t>老庙镇中心学校1、口孜镇中心学校1</t>
  </si>
  <si>
    <t>本科：英语类（师范类专业）
硕士研究生及以上：专业不限</t>
  </si>
  <si>
    <t>正午镇中心学校1、插花镇中心学校1、冉庙乡中心学校1、口孜镇汪庙初级中学1</t>
  </si>
  <si>
    <t>本科：汉语言文学类（师范类专业）
硕士研究生及以上：中国语言文学类、学科教学（语文）、课程与教学论（语文）</t>
  </si>
  <si>
    <t>插花镇中心学校2、冉庙乡中心学校1、杨楼孜镇中心学校1</t>
  </si>
  <si>
    <t>定向招聘颍东区户籍毕业生，正午镇中心学校2、枣庄中心校2、老庙镇中心学校2</t>
  </si>
  <si>
    <t>本科：体育学类（师范类专业）；硕士研究生及以上：专业不限</t>
  </si>
  <si>
    <t>新乌江镇中心学校1、插花镇中心学校1</t>
  </si>
  <si>
    <t>颍上县</t>
  </si>
  <si>
    <t>本科：师范类专业
研究生：专业不限</t>
  </si>
  <si>
    <t>具体岗位设置一览表选岗前在颍上教育资源网公示且按最终成绩从高分到低分依次选岗。</t>
  </si>
  <si>
    <t>定向招聘颍上户籍毕业生，具体岗位设置一览表选岗前在颍上教育资源网公示且按最终成绩从高分到低分依次选岗。</t>
  </si>
  <si>
    <t>宿松县</t>
  </si>
  <si>
    <t>本科：汉语言文学（师范类专业）
研究生：中国语言文学类、学科教学（语文）、课程与教学论（语文）</t>
  </si>
  <si>
    <t>不设开考比例</t>
  </si>
  <si>
    <t>本科：数学与应用数学（师范类专业）
研究生：数学类、学科教学（数学）、课程与教学论（数学）</t>
  </si>
  <si>
    <t>本科：英语（师范类专业）
研究生：外国语言文学类、学科教学（英语）、课程与教学论（外语）</t>
  </si>
  <si>
    <t>本科：化学（师范类专业）
研究生：化学类、学科教学（化学）、课程与教学论（化学）</t>
  </si>
  <si>
    <t>本科：历史学类
研究生：历史学门类、学科教学（历史）、课程与教学论（历史）</t>
  </si>
  <si>
    <t>本科：计算机类、电子信息类、教育技术学专业
研究生：计算机科学与技术类、教育技术学专业、学科教学（信息技术）、课程与教学论（信息技术）</t>
  </si>
  <si>
    <t>本科：艺术学门类
研究生：艺术学类、学科教学（音乐）、课程与教学论（音乐）</t>
  </si>
  <si>
    <t>本科：体育教育（师范类专业）
研究生：体育学类、学科教学（体育）、课程与教学论（体育）</t>
  </si>
  <si>
    <t>本科：艺术学门类
研究生：艺术学类、学科教学（美术）、课程与教学论（美术）</t>
  </si>
  <si>
    <t>本科：心理学类
研究生：心理学类、心理健康教育、应用心理</t>
  </si>
  <si>
    <t>特殊教育</t>
  </si>
  <si>
    <t>小学及以上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</si>
</sst>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2"/>
      <name val="方正黑体_GBK"/>
      <family val="4"/>
    </font>
    <font>
      <sz val="20"/>
      <name val="方正小标宋简体"/>
      <family val="0"/>
    </font>
    <font>
      <b/>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right style="thin">
        <color indexed="8"/>
      </right>
      <top style="thin"/>
      <bottom style="thin">
        <color indexed="8"/>
      </bottom>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13" fillId="0" borderId="0">
      <alignment/>
      <protection/>
    </xf>
    <xf numFmtId="0" fontId="0" fillId="0" borderId="0">
      <alignment vertical="center"/>
      <protection/>
    </xf>
  </cellStyleXfs>
  <cellXfs count="41">
    <xf numFmtId="0" fontId="0" fillId="0" borderId="0" xfId="0" applyAlignment="1">
      <alignment vertical="center"/>
    </xf>
    <xf numFmtId="0" fontId="45"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49" fontId="47" fillId="0" borderId="10" xfId="0" applyNumberFormat="1" applyFont="1" applyFill="1" applyBorder="1" applyAlignment="1">
      <alignment horizontal="center" vertical="center" wrapText="1"/>
    </xf>
    <xf numFmtId="0" fontId="47" fillId="0" borderId="9" xfId="64" applyFont="1" applyFill="1" applyBorder="1" applyAlignment="1">
      <alignment horizontal="left" vertical="center" wrapText="1"/>
      <protection/>
    </xf>
    <xf numFmtId="0" fontId="47"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0" fontId="47" fillId="0" borderId="11" xfId="64" applyFont="1" applyFill="1" applyBorder="1" applyAlignment="1">
      <alignment horizontal="left" vertical="center" wrapText="1"/>
      <protection/>
    </xf>
    <xf numFmtId="0" fontId="47" fillId="0" borderId="11" xfId="0" applyFont="1" applyFill="1" applyBorder="1" applyAlignment="1">
      <alignment horizontal="left" vertical="center" wrapText="1"/>
    </xf>
    <xf numFmtId="0" fontId="47" fillId="0" borderId="9" xfId="0" applyFont="1" applyFill="1" applyBorder="1" applyAlignment="1">
      <alignment horizontal="left" vertical="center" wrapText="1"/>
    </xf>
    <xf numFmtId="49" fontId="47" fillId="0" borderId="9" xfId="0" applyNumberFormat="1"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4" xfId="0" applyFont="1" applyFill="1" applyBorder="1" applyAlignment="1">
      <alignment horizontal="center" vertical="center" wrapText="1"/>
    </xf>
    <xf numFmtId="0" fontId="47" fillId="0" borderId="14" xfId="0" applyFont="1" applyFill="1" applyBorder="1" applyAlignment="1">
      <alignment horizontal="left" vertical="center" wrapText="1"/>
    </xf>
    <xf numFmtId="0" fontId="47" fillId="0" borderId="14" xfId="0" applyFont="1" applyFill="1" applyBorder="1" applyAlignment="1">
      <alignment horizontal="left" vertical="center" wrapText="1"/>
    </xf>
    <xf numFmtId="49" fontId="47" fillId="0" borderId="14" xfId="0" applyNumberFormat="1" applyFont="1" applyFill="1" applyBorder="1" applyAlignment="1">
      <alignment horizontal="center" vertical="center" wrapText="1"/>
    </xf>
    <xf numFmtId="0" fontId="47" fillId="0" borderId="9" xfId="0" applyFont="1" applyFill="1" applyBorder="1" applyAlignment="1">
      <alignment horizontal="left" vertical="top" wrapText="1"/>
    </xf>
    <xf numFmtId="0" fontId="47" fillId="0" borderId="9" xfId="63" applyFont="1" applyFill="1" applyBorder="1" applyAlignment="1">
      <alignment horizontal="left" vertical="center" wrapText="1"/>
      <protection/>
    </xf>
    <xf numFmtId="0" fontId="47" fillId="0" borderId="9" xfId="0" applyNumberFormat="1" applyFont="1" applyFill="1" applyBorder="1" applyAlignment="1" applyProtection="1">
      <alignment horizontal="left" vertical="center" wrapText="1"/>
      <protection/>
    </xf>
    <xf numFmtId="0"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6"/>
  <sheetViews>
    <sheetView tabSelected="1" zoomScaleSheetLayoutView="100" workbookViewId="0" topLeftCell="A1">
      <selection activeCell="K3" sqref="K3"/>
    </sheetView>
  </sheetViews>
  <sheetFormatPr defaultColWidth="9.00390625" defaultRowHeight="14.25"/>
  <cols>
    <col min="1" max="1" width="7.875" style="2" customWidth="1"/>
    <col min="2" max="2" width="6.875" style="2" customWidth="1"/>
    <col min="3" max="3" width="6.75390625" style="2" customWidth="1"/>
    <col min="4" max="4" width="6.50390625" style="2" customWidth="1"/>
    <col min="5" max="5" width="22.125" style="3" customWidth="1"/>
    <col min="6" max="6" width="20.50390625" style="3" customWidth="1"/>
    <col min="7" max="7" width="10.625" style="3" customWidth="1"/>
    <col min="8" max="8" width="9.50390625" style="4" customWidth="1"/>
    <col min="9" max="9" width="37.375" style="3" customWidth="1"/>
    <col min="10" max="16384" width="9.00390625" style="2" customWidth="1"/>
  </cols>
  <sheetData>
    <row r="1" spans="1:9" ht="31.5" customHeight="1">
      <c r="A1" s="5" t="s">
        <v>0</v>
      </c>
      <c r="B1" s="6"/>
      <c r="C1" s="6"/>
      <c r="D1" s="6"/>
      <c r="E1" s="6"/>
      <c r="F1" s="6"/>
      <c r="G1" s="6"/>
      <c r="H1" s="6"/>
      <c r="I1" s="6"/>
    </row>
    <row r="2" spans="1:9" s="1" customFormat="1" ht="46.5" customHeight="1">
      <c r="A2" s="7" t="s">
        <v>1</v>
      </c>
      <c r="B2" s="7"/>
      <c r="C2" s="7"/>
      <c r="D2" s="7"/>
      <c r="E2" s="8"/>
      <c r="F2" s="8"/>
      <c r="G2" s="8"/>
      <c r="H2" s="7"/>
      <c r="I2" s="8"/>
    </row>
    <row r="3" spans="1:9" s="1" customFormat="1" ht="39" customHeight="1">
      <c r="A3" s="9" t="s">
        <v>2</v>
      </c>
      <c r="B3" s="9" t="s">
        <v>3</v>
      </c>
      <c r="C3" s="9"/>
      <c r="D3" s="9"/>
      <c r="E3" s="9" t="s">
        <v>4</v>
      </c>
      <c r="F3" s="9" t="s">
        <v>5</v>
      </c>
      <c r="G3" s="9" t="s">
        <v>6</v>
      </c>
      <c r="H3" s="10" t="s">
        <v>7</v>
      </c>
      <c r="I3" s="10" t="s">
        <v>8</v>
      </c>
    </row>
    <row r="4" spans="1:9" s="1" customFormat="1" ht="39" customHeight="1">
      <c r="A4" s="9"/>
      <c r="B4" s="9" t="s">
        <v>9</v>
      </c>
      <c r="C4" s="9" t="s">
        <v>10</v>
      </c>
      <c r="D4" s="9" t="s">
        <v>11</v>
      </c>
      <c r="E4" s="9"/>
      <c r="F4" s="9"/>
      <c r="G4" s="9"/>
      <c r="H4" s="10"/>
      <c r="I4" s="10"/>
    </row>
    <row r="5" spans="1:9" s="1" customFormat="1" ht="49.5" customHeight="1">
      <c r="A5" s="11" t="s">
        <v>12</v>
      </c>
      <c r="B5" s="11" t="s">
        <v>13</v>
      </c>
      <c r="C5" s="11" t="s">
        <v>14</v>
      </c>
      <c r="D5" s="11">
        <v>18</v>
      </c>
      <c r="E5" s="12" t="s">
        <v>15</v>
      </c>
      <c r="F5" s="13" t="s">
        <v>16</v>
      </c>
      <c r="G5" s="12" t="s">
        <v>17</v>
      </c>
      <c r="H5" s="14" t="s">
        <v>18</v>
      </c>
      <c r="I5" s="12" t="s">
        <v>19</v>
      </c>
    </row>
    <row r="6" spans="1:9" s="1" customFormat="1" ht="49.5" customHeight="1">
      <c r="A6" s="11" t="s">
        <v>12</v>
      </c>
      <c r="B6" s="11" t="s">
        <v>13</v>
      </c>
      <c r="C6" s="11" t="s">
        <v>20</v>
      </c>
      <c r="D6" s="11">
        <v>17</v>
      </c>
      <c r="E6" s="12" t="s">
        <v>15</v>
      </c>
      <c r="F6" s="13" t="s">
        <v>16</v>
      </c>
      <c r="G6" s="12" t="s">
        <v>17</v>
      </c>
      <c r="H6" s="14" t="s">
        <v>18</v>
      </c>
      <c r="I6" s="25" t="s">
        <v>21</v>
      </c>
    </row>
    <row r="7" spans="1:9" s="1" customFormat="1" ht="49.5" customHeight="1">
      <c r="A7" s="11" t="s">
        <v>12</v>
      </c>
      <c r="B7" s="11" t="s">
        <v>13</v>
      </c>
      <c r="C7" s="11" t="s">
        <v>22</v>
      </c>
      <c r="D7" s="11">
        <v>13</v>
      </c>
      <c r="E7" s="12" t="s">
        <v>15</v>
      </c>
      <c r="F7" s="15" t="s">
        <v>23</v>
      </c>
      <c r="G7" s="12" t="s">
        <v>17</v>
      </c>
      <c r="H7" s="14" t="s">
        <v>18</v>
      </c>
      <c r="I7" s="12" t="s">
        <v>24</v>
      </c>
    </row>
    <row r="8" spans="1:9" s="1" customFormat="1" ht="49.5" customHeight="1">
      <c r="A8" s="11" t="s">
        <v>12</v>
      </c>
      <c r="B8" s="11" t="s">
        <v>13</v>
      </c>
      <c r="C8" s="11" t="s">
        <v>25</v>
      </c>
      <c r="D8" s="11">
        <v>13</v>
      </c>
      <c r="E8" s="12" t="s">
        <v>15</v>
      </c>
      <c r="F8" s="15" t="s">
        <v>23</v>
      </c>
      <c r="G8" s="12" t="s">
        <v>17</v>
      </c>
      <c r="H8" s="14" t="s">
        <v>18</v>
      </c>
      <c r="I8" s="25" t="s">
        <v>26</v>
      </c>
    </row>
    <row r="9" spans="1:9" s="1" customFormat="1" ht="49.5" customHeight="1">
      <c r="A9" s="11" t="s">
        <v>12</v>
      </c>
      <c r="B9" s="11" t="s">
        <v>13</v>
      </c>
      <c r="C9" s="11" t="s">
        <v>27</v>
      </c>
      <c r="D9" s="11">
        <v>20</v>
      </c>
      <c r="E9" s="12" t="s">
        <v>15</v>
      </c>
      <c r="F9" s="15" t="s">
        <v>23</v>
      </c>
      <c r="G9" s="12" t="s">
        <v>17</v>
      </c>
      <c r="H9" s="14" t="s">
        <v>18</v>
      </c>
      <c r="I9" s="25" t="s">
        <v>28</v>
      </c>
    </row>
    <row r="10" spans="1:9" s="1" customFormat="1" ht="49.5" customHeight="1">
      <c r="A10" s="11" t="s">
        <v>12</v>
      </c>
      <c r="B10" s="11" t="s">
        <v>13</v>
      </c>
      <c r="C10" s="11" t="s">
        <v>29</v>
      </c>
      <c r="D10" s="11">
        <v>19</v>
      </c>
      <c r="E10" s="12" t="s">
        <v>15</v>
      </c>
      <c r="F10" s="15" t="s">
        <v>23</v>
      </c>
      <c r="G10" s="12" t="s">
        <v>17</v>
      </c>
      <c r="H10" s="14" t="s">
        <v>18</v>
      </c>
      <c r="I10" s="25" t="s">
        <v>30</v>
      </c>
    </row>
    <row r="11" spans="1:9" s="1" customFormat="1" ht="49.5" customHeight="1">
      <c r="A11" s="11" t="s">
        <v>12</v>
      </c>
      <c r="B11" s="11" t="s">
        <v>13</v>
      </c>
      <c r="C11" s="11" t="s">
        <v>31</v>
      </c>
      <c r="D11" s="11">
        <v>19</v>
      </c>
      <c r="E11" s="12" t="s">
        <v>15</v>
      </c>
      <c r="F11" s="15" t="s">
        <v>23</v>
      </c>
      <c r="G11" s="12" t="s">
        <v>17</v>
      </c>
      <c r="H11" s="14" t="s">
        <v>18</v>
      </c>
      <c r="I11" s="25" t="s">
        <v>32</v>
      </c>
    </row>
    <row r="12" spans="1:9" s="1" customFormat="1" ht="49.5" customHeight="1">
      <c r="A12" s="11" t="s">
        <v>12</v>
      </c>
      <c r="B12" s="11" t="s">
        <v>13</v>
      </c>
      <c r="C12" s="11" t="s">
        <v>33</v>
      </c>
      <c r="D12" s="11">
        <v>6</v>
      </c>
      <c r="E12" s="12" t="s">
        <v>15</v>
      </c>
      <c r="F12" s="15" t="s">
        <v>23</v>
      </c>
      <c r="G12" s="12" t="s">
        <v>17</v>
      </c>
      <c r="H12" s="14" t="s">
        <v>18</v>
      </c>
      <c r="I12" s="25" t="s">
        <v>34</v>
      </c>
    </row>
    <row r="13" spans="1:9" s="1" customFormat="1" ht="49.5" customHeight="1">
      <c r="A13" s="11" t="s">
        <v>12</v>
      </c>
      <c r="B13" s="11" t="s">
        <v>13</v>
      </c>
      <c r="C13" s="11" t="s">
        <v>35</v>
      </c>
      <c r="D13" s="11">
        <v>4</v>
      </c>
      <c r="E13" s="12" t="s">
        <v>15</v>
      </c>
      <c r="F13" s="15" t="s">
        <v>23</v>
      </c>
      <c r="G13" s="12" t="s">
        <v>17</v>
      </c>
      <c r="H13" s="14" t="s">
        <v>18</v>
      </c>
      <c r="I13" s="25" t="s">
        <v>36</v>
      </c>
    </row>
    <row r="14" spans="1:9" s="1" customFormat="1" ht="49.5" customHeight="1">
      <c r="A14" s="11" t="s">
        <v>12</v>
      </c>
      <c r="B14" s="11" t="s">
        <v>13</v>
      </c>
      <c r="C14" s="11" t="s">
        <v>37</v>
      </c>
      <c r="D14" s="11">
        <v>7</v>
      </c>
      <c r="E14" s="12" t="s">
        <v>15</v>
      </c>
      <c r="F14" s="15" t="s">
        <v>23</v>
      </c>
      <c r="G14" s="12" t="s">
        <v>17</v>
      </c>
      <c r="H14" s="14" t="s">
        <v>18</v>
      </c>
      <c r="I14" s="25" t="s">
        <v>38</v>
      </c>
    </row>
    <row r="15" spans="1:9" s="1" customFormat="1" ht="49.5" customHeight="1">
      <c r="A15" s="11" t="s">
        <v>12</v>
      </c>
      <c r="B15" s="11" t="s">
        <v>13</v>
      </c>
      <c r="C15" s="11" t="s">
        <v>39</v>
      </c>
      <c r="D15" s="11">
        <v>7</v>
      </c>
      <c r="E15" s="12" t="s">
        <v>15</v>
      </c>
      <c r="F15" s="15" t="s">
        <v>23</v>
      </c>
      <c r="G15" s="12" t="s">
        <v>17</v>
      </c>
      <c r="H15" s="14" t="s">
        <v>18</v>
      </c>
      <c r="I15" s="25" t="s">
        <v>40</v>
      </c>
    </row>
    <row r="16" spans="1:9" s="1" customFormat="1" ht="49.5" customHeight="1">
      <c r="A16" s="11" t="s">
        <v>12</v>
      </c>
      <c r="B16" s="11" t="s">
        <v>13</v>
      </c>
      <c r="C16" s="11" t="s">
        <v>41</v>
      </c>
      <c r="D16" s="11">
        <v>7</v>
      </c>
      <c r="E16" s="12" t="s">
        <v>15</v>
      </c>
      <c r="F16" s="15" t="s">
        <v>23</v>
      </c>
      <c r="G16" s="12" t="s">
        <v>17</v>
      </c>
      <c r="H16" s="14" t="s">
        <v>18</v>
      </c>
      <c r="I16" s="25" t="s">
        <v>42</v>
      </c>
    </row>
    <row r="17" spans="1:9" s="1" customFormat="1" ht="49.5" customHeight="1">
      <c r="A17" s="11" t="s">
        <v>12</v>
      </c>
      <c r="B17" s="11" t="s">
        <v>13</v>
      </c>
      <c r="C17" s="11" t="s">
        <v>43</v>
      </c>
      <c r="D17" s="11">
        <v>10</v>
      </c>
      <c r="E17" s="12" t="s">
        <v>15</v>
      </c>
      <c r="F17" s="15" t="s">
        <v>23</v>
      </c>
      <c r="G17" s="12" t="s">
        <v>17</v>
      </c>
      <c r="H17" s="14" t="s">
        <v>18</v>
      </c>
      <c r="I17" s="25" t="s">
        <v>44</v>
      </c>
    </row>
    <row r="18" spans="1:9" s="1" customFormat="1" ht="49.5" customHeight="1">
      <c r="A18" s="11" t="s">
        <v>12</v>
      </c>
      <c r="B18" s="11" t="s">
        <v>13</v>
      </c>
      <c r="C18" s="11" t="s">
        <v>45</v>
      </c>
      <c r="D18" s="11">
        <v>4</v>
      </c>
      <c r="E18" s="12" t="s">
        <v>15</v>
      </c>
      <c r="F18" s="15" t="s">
        <v>23</v>
      </c>
      <c r="G18" s="12" t="s">
        <v>17</v>
      </c>
      <c r="H18" s="14" t="s">
        <v>18</v>
      </c>
      <c r="I18" s="25" t="s">
        <v>46</v>
      </c>
    </row>
    <row r="19" spans="1:9" s="1" customFormat="1" ht="49.5" customHeight="1">
      <c r="A19" s="11" t="s">
        <v>12</v>
      </c>
      <c r="B19" s="11" t="s">
        <v>13</v>
      </c>
      <c r="C19" s="11" t="s">
        <v>47</v>
      </c>
      <c r="D19" s="11">
        <v>3</v>
      </c>
      <c r="E19" s="12" t="s">
        <v>15</v>
      </c>
      <c r="F19" s="15" t="s">
        <v>23</v>
      </c>
      <c r="G19" s="12" t="s">
        <v>17</v>
      </c>
      <c r="H19" s="14" t="s">
        <v>18</v>
      </c>
      <c r="I19" s="25" t="s">
        <v>48</v>
      </c>
    </row>
    <row r="20" spans="1:9" s="1" customFormat="1" ht="66" customHeight="1">
      <c r="A20" s="11" t="s">
        <v>12</v>
      </c>
      <c r="B20" s="11" t="s">
        <v>49</v>
      </c>
      <c r="C20" s="11" t="s">
        <v>50</v>
      </c>
      <c r="D20" s="11">
        <v>15</v>
      </c>
      <c r="E20" s="12" t="s">
        <v>15</v>
      </c>
      <c r="F20" s="13" t="s">
        <v>51</v>
      </c>
      <c r="G20" s="12" t="s">
        <v>17</v>
      </c>
      <c r="H20" s="14" t="s">
        <v>18</v>
      </c>
      <c r="I20" s="26" t="s">
        <v>52</v>
      </c>
    </row>
    <row r="21" spans="1:9" ht="49.5" customHeight="1">
      <c r="A21" s="11" t="s">
        <v>12</v>
      </c>
      <c r="B21" s="11" t="s">
        <v>49</v>
      </c>
      <c r="C21" s="11" t="s">
        <v>53</v>
      </c>
      <c r="D21" s="11">
        <v>9</v>
      </c>
      <c r="E21" s="12" t="s">
        <v>15</v>
      </c>
      <c r="F21" s="12" t="s">
        <v>54</v>
      </c>
      <c r="G21" s="12" t="s">
        <v>17</v>
      </c>
      <c r="H21" s="14" t="s">
        <v>18</v>
      </c>
      <c r="I21" s="26" t="s">
        <v>55</v>
      </c>
    </row>
    <row r="22" spans="1:9" ht="49.5" customHeight="1">
      <c r="A22" s="11" t="s">
        <v>12</v>
      </c>
      <c r="B22" s="11" t="s">
        <v>49</v>
      </c>
      <c r="C22" s="11" t="s">
        <v>56</v>
      </c>
      <c r="D22" s="11">
        <v>3</v>
      </c>
      <c r="E22" s="12" t="s">
        <v>15</v>
      </c>
      <c r="F22" s="12" t="s">
        <v>54</v>
      </c>
      <c r="G22" s="12" t="s">
        <v>17</v>
      </c>
      <c r="H22" s="14" t="s">
        <v>18</v>
      </c>
      <c r="I22" s="26" t="s">
        <v>57</v>
      </c>
    </row>
    <row r="23" spans="1:9" ht="49.5" customHeight="1">
      <c r="A23" s="11" t="s">
        <v>12</v>
      </c>
      <c r="B23" s="11" t="s">
        <v>49</v>
      </c>
      <c r="C23" s="11" t="s">
        <v>43</v>
      </c>
      <c r="D23" s="11">
        <v>2</v>
      </c>
      <c r="E23" s="12" t="s">
        <v>58</v>
      </c>
      <c r="F23" s="12" t="s">
        <v>54</v>
      </c>
      <c r="G23" s="12" t="s">
        <v>17</v>
      </c>
      <c r="H23" s="14" t="s">
        <v>18</v>
      </c>
      <c r="I23" s="26" t="s">
        <v>59</v>
      </c>
    </row>
    <row r="24" spans="1:9" ht="49.5" customHeight="1">
      <c r="A24" s="16" t="s">
        <v>12</v>
      </c>
      <c r="B24" s="16" t="s">
        <v>49</v>
      </c>
      <c r="C24" s="16" t="s">
        <v>60</v>
      </c>
      <c r="D24" s="16">
        <v>4</v>
      </c>
      <c r="E24" s="17" t="s">
        <v>58</v>
      </c>
      <c r="F24" s="17" t="s">
        <v>54</v>
      </c>
      <c r="G24" s="17" t="s">
        <v>17</v>
      </c>
      <c r="H24" s="18" t="s">
        <v>18</v>
      </c>
      <c r="I24" s="27" t="s">
        <v>61</v>
      </c>
    </row>
    <row r="25" spans="1:9" ht="87" customHeight="1">
      <c r="A25" s="11" t="s">
        <v>62</v>
      </c>
      <c r="B25" s="11" t="s">
        <v>13</v>
      </c>
      <c r="C25" s="11" t="s">
        <v>50</v>
      </c>
      <c r="D25" s="11">
        <v>8</v>
      </c>
      <c r="E25" s="12" t="s">
        <v>63</v>
      </c>
      <c r="F25" s="12" t="s">
        <v>23</v>
      </c>
      <c r="G25" s="19" t="s">
        <v>17</v>
      </c>
      <c r="H25" s="14" t="s">
        <v>18</v>
      </c>
      <c r="I25" s="12" t="s">
        <v>64</v>
      </c>
    </row>
    <row r="26" spans="1:9" ht="81.75" customHeight="1">
      <c r="A26" s="11" t="s">
        <v>62</v>
      </c>
      <c r="B26" s="11" t="s">
        <v>13</v>
      </c>
      <c r="C26" s="11" t="s">
        <v>53</v>
      </c>
      <c r="D26" s="11">
        <v>9</v>
      </c>
      <c r="E26" s="12" t="s">
        <v>65</v>
      </c>
      <c r="F26" s="12" t="s">
        <v>23</v>
      </c>
      <c r="G26" s="19" t="s">
        <v>17</v>
      </c>
      <c r="H26" s="14" t="s">
        <v>18</v>
      </c>
      <c r="I26" s="12" t="s">
        <v>66</v>
      </c>
    </row>
    <row r="27" spans="1:9" ht="69.75" customHeight="1">
      <c r="A27" s="11" t="s">
        <v>62</v>
      </c>
      <c r="B27" s="11" t="s">
        <v>13</v>
      </c>
      <c r="C27" s="11" t="s">
        <v>56</v>
      </c>
      <c r="D27" s="11">
        <v>12</v>
      </c>
      <c r="E27" s="12" t="s">
        <v>67</v>
      </c>
      <c r="F27" s="12" t="s">
        <v>23</v>
      </c>
      <c r="G27" s="19" t="s">
        <v>17</v>
      </c>
      <c r="H27" s="14" t="s">
        <v>18</v>
      </c>
      <c r="I27" s="12" t="s">
        <v>68</v>
      </c>
    </row>
    <row r="28" spans="1:9" ht="69.75" customHeight="1">
      <c r="A28" s="11" t="s">
        <v>62</v>
      </c>
      <c r="B28" s="11" t="s">
        <v>13</v>
      </c>
      <c r="C28" s="11" t="s">
        <v>31</v>
      </c>
      <c r="D28" s="11">
        <v>3</v>
      </c>
      <c r="E28" s="12" t="s">
        <v>58</v>
      </c>
      <c r="F28" s="12" t="s">
        <v>23</v>
      </c>
      <c r="G28" s="19" t="s">
        <v>17</v>
      </c>
      <c r="H28" s="14" t="s">
        <v>18</v>
      </c>
      <c r="I28" s="12" t="s">
        <v>69</v>
      </c>
    </row>
    <row r="29" spans="1:9" ht="69.75" customHeight="1">
      <c r="A29" s="11" t="s">
        <v>62</v>
      </c>
      <c r="B29" s="11" t="s">
        <v>13</v>
      </c>
      <c r="C29" s="11" t="s">
        <v>33</v>
      </c>
      <c r="D29" s="11">
        <v>2</v>
      </c>
      <c r="E29" s="12" t="s">
        <v>58</v>
      </c>
      <c r="F29" s="12" t="s">
        <v>23</v>
      </c>
      <c r="G29" s="19" t="s">
        <v>17</v>
      </c>
      <c r="H29" s="14" t="s">
        <v>18</v>
      </c>
      <c r="I29" s="12" t="s">
        <v>70</v>
      </c>
    </row>
    <row r="30" spans="1:9" ht="69.75" customHeight="1">
      <c r="A30" s="11" t="s">
        <v>62</v>
      </c>
      <c r="B30" s="11" t="s">
        <v>13</v>
      </c>
      <c r="C30" s="11" t="s">
        <v>35</v>
      </c>
      <c r="D30" s="11">
        <v>2</v>
      </c>
      <c r="E30" s="12" t="s">
        <v>58</v>
      </c>
      <c r="F30" s="12" t="s">
        <v>23</v>
      </c>
      <c r="G30" s="19" t="s">
        <v>17</v>
      </c>
      <c r="H30" s="14" t="s">
        <v>18</v>
      </c>
      <c r="I30" s="12" t="s">
        <v>71</v>
      </c>
    </row>
    <row r="31" spans="1:9" ht="69.75" customHeight="1">
      <c r="A31" s="11" t="s">
        <v>62</v>
      </c>
      <c r="B31" s="11" t="s">
        <v>13</v>
      </c>
      <c r="C31" s="11" t="s">
        <v>41</v>
      </c>
      <c r="D31" s="11">
        <v>5</v>
      </c>
      <c r="E31" s="12" t="s">
        <v>58</v>
      </c>
      <c r="F31" s="12" t="s">
        <v>23</v>
      </c>
      <c r="G31" s="19" t="s">
        <v>17</v>
      </c>
      <c r="H31" s="14" t="s">
        <v>18</v>
      </c>
      <c r="I31" s="12" t="s">
        <v>72</v>
      </c>
    </row>
    <row r="32" spans="1:9" ht="69.75" customHeight="1">
      <c r="A32" s="11" t="s">
        <v>62</v>
      </c>
      <c r="B32" s="11" t="s">
        <v>13</v>
      </c>
      <c r="C32" s="11" t="s">
        <v>39</v>
      </c>
      <c r="D32" s="11">
        <v>3</v>
      </c>
      <c r="E32" s="12" t="s">
        <v>58</v>
      </c>
      <c r="F32" s="12" t="s">
        <v>23</v>
      </c>
      <c r="G32" s="19" t="s">
        <v>17</v>
      </c>
      <c r="H32" s="14" t="s">
        <v>18</v>
      </c>
      <c r="I32" s="12" t="s">
        <v>73</v>
      </c>
    </row>
    <row r="33" spans="1:9" ht="69.75" customHeight="1">
      <c r="A33" s="11" t="s">
        <v>62</v>
      </c>
      <c r="B33" s="11" t="s">
        <v>13</v>
      </c>
      <c r="C33" s="11" t="s">
        <v>37</v>
      </c>
      <c r="D33" s="11">
        <v>3</v>
      </c>
      <c r="E33" s="12" t="s">
        <v>58</v>
      </c>
      <c r="F33" s="12" t="s">
        <v>23</v>
      </c>
      <c r="G33" s="19" t="s">
        <v>17</v>
      </c>
      <c r="H33" s="14" t="s">
        <v>18</v>
      </c>
      <c r="I33" s="12" t="s">
        <v>74</v>
      </c>
    </row>
    <row r="34" spans="1:9" ht="69.75" customHeight="1">
      <c r="A34" s="11" t="s">
        <v>62</v>
      </c>
      <c r="B34" s="11" t="s">
        <v>13</v>
      </c>
      <c r="C34" s="11" t="s">
        <v>43</v>
      </c>
      <c r="D34" s="11">
        <v>3</v>
      </c>
      <c r="E34" s="12" t="s">
        <v>75</v>
      </c>
      <c r="F34" s="12" t="s">
        <v>23</v>
      </c>
      <c r="G34" s="19" t="s">
        <v>17</v>
      </c>
      <c r="H34" s="14" t="s">
        <v>18</v>
      </c>
      <c r="I34" s="12" t="s">
        <v>76</v>
      </c>
    </row>
    <row r="35" spans="1:9" ht="69.75" customHeight="1">
      <c r="A35" s="11" t="s">
        <v>77</v>
      </c>
      <c r="B35" s="11" t="s">
        <v>13</v>
      </c>
      <c r="C35" s="11" t="s">
        <v>50</v>
      </c>
      <c r="D35" s="11">
        <v>7</v>
      </c>
      <c r="E35" s="12" t="s">
        <v>15</v>
      </c>
      <c r="F35" s="12" t="s">
        <v>23</v>
      </c>
      <c r="G35" s="12" t="s">
        <v>17</v>
      </c>
      <c r="H35" s="14" t="s">
        <v>18</v>
      </c>
      <c r="I35" s="12" t="s">
        <v>78</v>
      </c>
    </row>
    <row r="36" spans="1:9" ht="123" customHeight="1">
      <c r="A36" s="11" t="s">
        <v>77</v>
      </c>
      <c r="B36" s="11" t="s">
        <v>13</v>
      </c>
      <c r="C36" s="11" t="s">
        <v>53</v>
      </c>
      <c r="D36" s="11">
        <v>15</v>
      </c>
      <c r="E36" s="12" t="s">
        <v>15</v>
      </c>
      <c r="F36" s="12" t="s">
        <v>23</v>
      </c>
      <c r="G36" s="12" t="s">
        <v>17</v>
      </c>
      <c r="H36" s="14" t="s">
        <v>18</v>
      </c>
      <c r="I36" s="12" t="s">
        <v>79</v>
      </c>
    </row>
    <row r="37" spans="1:9" ht="69.75" customHeight="1">
      <c r="A37" s="11" t="s">
        <v>77</v>
      </c>
      <c r="B37" s="11" t="s">
        <v>13</v>
      </c>
      <c r="C37" s="11" t="s">
        <v>56</v>
      </c>
      <c r="D37" s="11">
        <v>7</v>
      </c>
      <c r="E37" s="12" t="s">
        <v>15</v>
      </c>
      <c r="F37" s="12" t="s">
        <v>23</v>
      </c>
      <c r="G37" s="12" t="s">
        <v>17</v>
      </c>
      <c r="H37" s="14" t="s">
        <v>18</v>
      </c>
      <c r="I37" s="12" t="s">
        <v>80</v>
      </c>
    </row>
    <row r="38" spans="1:9" ht="60" customHeight="1">
      <c r="A38" s="11" t="s">
        <v>77</v>
      </c>
      <c r="B38" s="11" t="s">
        <v>13</v>
      </c>
      <c r="C38" s="11" t="s">
        <v>45</v>
      </c>
      <c r="D38" s="11">
        <v>4</v>
      </c>
      <c r="E38" s="12" t="s">
        <v>15</v>
      </c>
      <c r="F38" s="12" t="s">
        <v>23</v>
      </c>
      <c r="G38" s="12" t="s">
        <v>17</v>
      </c>
      <c r="H38" s="14" t="s">
        <v>18</v>
      </c>
      <c r="I38" s="12" t="s">
        <v>81</v>
      </c>
    </row>
    <row r="39" spans="1:9" ht="49.5" customHeight="1">
      <c r="A39" s="11" t="s">
        <v>77</v>
      </c>
      <c r="B39" s="11" t="s">
        <v>13</v>
      </c>
      <c r="C39" s="11" t="s">
        <v>47</v>
      </c>
      <c r="D39" s="11">
        <v>2</v>
      </c>
      <c r="E39" s="12" t="s">
        <v>15</v>
      </c>
      <c r="F39" s="12" t="s">
        <v>23</v>
      </c>
      <c r="G39" s="12" t="s">
        <v>17</v>
      </c>
      <c r="H39" s="14" t="s">
        <v>18</v>
      </c>
      <c r="I39" s="12" t="s">
        <v>82</v>
      </c>
    </row>
    <row r="40" spans="1:9" ht="49.5" customHeight="1">
      <c r="A40" s="11" t="s">
        <v>77</v>
      </c>
      <c r="B40" s="11" t="s">
        <v>13</v>
      </c>
      <c r="C40" s="11" t="s">
        <v>43</v>
      </c>
      <c r="D40" s="11">
        <v>2</v>
      </c>
      <c r="E40" s="12" t="s">
        <v>15</v>
      </c>
      <c r="F40" s="12" t="s">
        <v>23</v>
      </c>
      <c r="G40" s="12" t="s">
        <v>17</v>
      </c>
      <c r="H40" s="14" t="s">
        <v>18</v>
      </c>
      <c r="I40" s="12" t="s">
        <v>83</v>
      </c>
    </row>
    <row r="41" spans="1:9" ht="75" customHeight="1">
      <c r="A41" s="11" t="s">
        <v>77</v>
      </c>
      <c r="B41" s="11" t="s">
        <v>13</v>
      </c>
      <c r="C41" s="11" t="s">
        <v>41</v>
      </c>
      <c r="D41" s="11">
        <v>5</v>
      </c>
      <c r="E41" s="12" t="s">
        <v>58</v>
      </c>
      <c r="F41" s="12" t="s">
        <v>23</v>
      </c>
      <c r="G41" s="12" t="s">
        <v>17</v>
      </c>
      <c r="H41" s="14" t="s">
        <v>18</v>
      </c>
      <c r="I41" s="12" t="s">
        <v>84</v>
      </c>
    </row>
    <row r="42" spans="1:9" ht="88.5" customHeight="1">
      <c r="A42" s="11" t="s">
        <v>77</v>
      </c>
      <c r="B42" s="11" t="s">
        <v>13</v>
      </c>
      <c r="C42" s="11" t="s">
        <v>39</v>
      </c>
      <c r="D42" s="11">
        <v>7</v>
      </c>
      <c r="E42" s="12" t="s">
        <v>58</v>
      </c>
      <c r="F42" s="12" t="s">
        <v>23</v>
      </c>
      <c r="G42" s="12" t="s">
        <v>17</v>
      </c>
      <c r="H42" s="14" t="s">
        <v>18</v>
      </c>
      <c r="I42" s="12" t="s">
        <v>85</v>
      </c>
    </row>
    <row r="43" spans="1:9" ht="78" customHeight="1">
      <c r="A43" s="11" t="s">
        <v>77</v>
      </c>
      <c r="B43" s="11" t="s">
        <v>13</v>
      </c>
      <c r="C43" s="11" t="s">
        <v>37</v>
      </c>
      <c r="D43" s="11">
        <v>6</v>
      </c>
      <c r="E43" s="12" t="s">
        <v>58</v>
      </c>
      <c r="F43" s="12" t="s">
        <v>23</v>
      </c>
      <c r="G43" s="12" t="s">
        <v>17</v>
      </c>
      <c r="H43" s="14" t="s">
        <v>18</v>
      </c>
      <c r="I43" s="12" t="s">
        <v>86</v>
      </c>
    </row>
    <row r="44" spans="1:9" ht="82.5" customHeight="1">
      <c r="A44" s="11" t="s">
        <v>77</v>
      </c>
      <c r="B44" s="11" t="s">
        <v>13</v>
      </c>
      <c r="C44" s="11" t="s">
        <v>31</v>
      </c>
      <c r="D44" s="11">
        <v>6</v>
      </c>
      <c r="E44" s="12" t="s">
        <v>58</v>
      </c>
      <c r="F44" s="12" t="s">
        <v>23</v>
      </c>
      <c r="G44" s="12" t="s">
        <v>17</v>
      </c>
      <c r="H44" s="14" t="s">
        <v>18</v>
      </c>
      <c r="I44" s="12" t="s">
        <v>87</v>
      </c>
    </row>
    <row r="45" spans="1:9" ht="49.5" customHeight="1">
      <c r="A45" s="11" t="s">
        <v>77</v>
      </c>
      <c r="B45" s="11" t="s">
        <v>13</v>
      </c>
      <c r="C45" s="11" t="s">
        <v>35</v>
      </c>
      <c r="D45" s="11">
        <v>3</v>
      </c>
      <c r="E45" s="12" t="s">
        <v>58</v>
      </c>
      <c r="F45" s="12" t="s">
        <v>23</v>
      </c>
      <c r="G45" s="12" t="s">
        <v>17</v>
      </c>
      <c r="H45" s="14" t="s">
        <v>18</v>
      </c>
      <c r="I45" s="12" t="s">
        <v>88</v>
      </c>
    </row>
    <row r="46" spans="1:9" ht="49.5" customHeight="1">
      <c r="A46" s="11" t="s">
        <v>77</v>
      </c>
      <c r="B46" s="11" t="s">
        <v>13</v>
      </c>
      <c r="C46" s="11" t="s">
        <v>89</v>
      </c>
      <c r="D46" s="11">
        <v>1</v>
      </c>
      <c r="E46" s="12" t="s">
        <v>58</v>
      </c>
      <c r="F46" s="12" t="s">
        <v>23</v>
      </c>
      <c r="G46" s="12" t="s">
        <v>17</v>
      </c>
      <c r="H46" s="14" t="s">
        <v>18</v>
      </c>
      <c r="I46" s="12" t="s">
        <v>90</v>
      </c>
    </row>
    <row r="47" spans="1:9" ht="60" customHeight="1">
      <c r="A47" s="11" t="s">
        <v>77</v>
      </c>
      <c r="B47" s="11" t="s">
        <v>49</v>
      </c>
      <c r="C47" s="11" t="s">
        <v>50</v>
      </c>
      <c r="D47" s="11">
        <v>4</v>
      </c>
      <c r="E47" s="12" t="s">
        <v>91</v>
      </c>
      <c r="F47" s="20" t="s">
        <v>51</v>
      </c>
      <c r="G47" s="12" t="s">
        <v>92</v>
      </c>
      <c r="H47" s="14" t="s">
        <v>18</v>
      </c>
      <c r="I47" s="12" t="s">
        <v>93</v>
      </c>
    </row>
    <row r="48" spans="1:9" ht="49.5" customHeight="1">
      <c r="A48" s="11" t="s">
        <v>77</v>
      </c>
      <c r="B48" s="11" t="s">
        <v>49</v>
      </c>
      <c r="C48" s="11" t="s">
        <v>53</v>
      </c>
      <c r="D48" s="11">
        <v>4</v>
      </c>
      <c r="E48" s="12" t="s">
        <v>91</v>
      </c>
      <c r="F48" s="12" t="s">
        <v>54</v>
      </c>
      <c r="G48" s="12" t="s">
        <v>92</v>
      </c>
      <c r="H48" s="14" t="s">
        <v>18</v>
      </c>
      <c r="I48" s="12" t="s">
        <v>94</v>
      </c>
    </row>
    <row r="49" spans="1:9" ht="49.5" customHeight="1">
      <c r="A49" s="11" t="s">
        <v>77</v>
      </c>
      <c r="B49" s="11" t="s">
        <v>49</v>
      </c>
      <c r="C49" s="11" t="s">
        <v>56</v>
      </c>
      <c r="D49" s="11">
        <v>6</v>
      </c>
      <c r="E49" s="12" t="s">
        <v>91</v>
      </c>
      <c r="F49" s="12" t="s">
        <v>54</v>
      </c>
      <c r="G49" s="12" t="s">
        <v>92</v>
      </c>
      <c r="H49" s="14" t="s">
        <v>18</v>
      </c>
      <c r="I49" s="12" t="s">
        <v>95</v>
      </c>
    </row>
    <row r="50" spans="1:9" ht="69.75" customHeight="1">
      <c r="A50" s="11" t="s">
        <v>77</v>
      </c>
      <c r="B50" s="11" t="s">
        <v>49</v>
      </c>
      <c r="C50" s="11" t="s">
        <v>45</v>
      </c>
      <c r="D50" s="11">
        <v>6</v>
      </c>
      <c r="E50" s="12" t="s">
        <v>91</v>
      </c>
      <c r="F50" s="12" t="s">
        <v>54</v>
      </c>
      <c r="G50" s="12" t="s">
        <v>92</v>
      </c>
      <c r="H50" s="14" t="s">
        <v>18</v>
      </c>
      <c r="I50" s="12" t="s">
        <v>96</v>
      </c>
    </row>
    <row r="51" spans="1:9" ht="72" customHeight="1">
      <c r="A51" s="11" t="s">
        <v>77</v>
      </c>
      <c r="B51" s="11" t="s">
        <v>49</v>
      </c>
      <c r="C51" s="11" t="s">
        <v>47</v>
      </c>
      <c r="D51" s="11">
        <v>4</v>
      </c>
      <c r="E51" s="12" t="s">
        <v>91</v>
      </c>
      <c r="F51" s="12" t="s">
        <v>54</v>
      </c>
      <c r="G51" s="12" t="s">
        <v>92</v>
      </c>
      <c r="H51" s="14" t="s">
        <v>18</v>
      </c>
      <c r="I51" s="12" t="s">
        <v>97</v>
      </c>
    </row>
    <row r="52" spans="1:9" ht="58.5" customHeight="1">
      <c r="A52" s="11" t="s">
        <v>77</v>
      </c>
      <c r="B52" s="11" t="s">
        <v>49</v>
      </c>
      <c r="C52" s="11" t="s">
        <v>43</v>
      </c>
      <c r="D52" s="11">
        <v>5</v>
      </c>
      <c r="E52" s="12" t="s">
        <v>91</v>
      </c>
      <c r="F52" s="12" t="s">
        <v>54</v>
      </c>
      <c r="G52" s="12" t="s">
        <v>92</v>
      </c>
      <c r="H52" s="14" t="s">
        <v>18</v>
      </c>
      <c r="I52" s="12" t="s">
        <v>98</v>
      </c>
    </row>
    <row r="53" spans="1:9" ht="49.5" customHeight="1">
      <c r="A53" s="11" t="s">
        <v>77</v>
      </c>
      <c r="B53" s="11" t="s">
        <v>49</v>
      </c>
      <c r="C53" s="11" t="s">
        <v>41</v>
      </c>
      <c r="D53" s="11">
        <v>3</v>
      </c>
      <c r="E53" s="12" t="s">
        <v>91</v>
      </c>
      <c r="F53" s="12" t="s">
        <v>54</v>
      </c>
      <c r="G53" s="12" t="s">
        <v>92</v>
      </c>
      <c r="H53" s="14" t="s">
        <v>18</v>
      </c>
      <c r="I53" s="12" t="s">
        <v>99</v>
      </c>
    </row>
    <row r="54" spans="1:9" ht="49.5" customHeight="1">
      <c r="A54" s="11" t="s">
        <v>77</v>
      </c>
      <c r="B54" s="11" t="s">
        <v>49</v>
      </c>
      <c r="C54" s="11" t="s">
        <v>100</v>
      </c>
      <c r="D54" s="11">
        <v>3</v>
      </c>
      <c r="E54" s="12" t="s">
        <v>91</v>
      </c>
      <c r="F54" s="12" t="s">
        <v>54</v>
      </c>
      <c r="G54" s="12" t="s">
        <v>92</v>
      </c>
      <c r="H54" s="14" t="s">
        <v>18</v>
      </c>
      <c r="I54" s="12" t="s">
        <v>101</v>
      </c>
    </row>
    <row r="55" spans="1:9" ht="93.75" customHeight="1">
      <c r="A55" s="11" t="s">
        <v>102</v>
      </c>
      <c r="B55" s="11" t="s">
        <v>49</v>
      </c>
      <c r="C55" s="11" t="s">
        <v>50</v>
      </c>
      <c r="D55" s="11">
        <v>6</v>
      </c>
      <c r="E55" s="12" t="s">
        <v>103</v>
      </c>
      <c r="F55" s="21" t="s">
        <v>51</v>
      </c>
      <c r="G55" s="22" t="s">
        <v>17</v>
      </c>
      <c r="H55" s="14" t="s">
        <v>18</v>
      </c>
      <c r="I55" s="12" t="s">
        <v>104</v>
      </c>
    </row>
    <row r="56" spans="1:9" ht="72" customHeight="1">
      <c r="A56" s="11" t="s">
        <v>102</v>
      </c>
      <c r="B56" s="11" t="s">
        <v>49</v>
      </c>
      <c r="C56" s="11" t="s">
        <v>53</v>
      </c>
      <c r="D56" s="11">
        <v>5</v>
      </c>
      <c r="E56" s="23" t="s">
        <v>105</v>
      </c>
      <c r="F56" s="21" t="s">
        <v>54</v>
      </c>
      <c r="G56" s="22" t="s">
        <v>17</v>
      </c>
      <c r="H56" s="14" t="s">
        <v>18</v>
      </c>
      <c r="I56" s="12" t="s">
        <v>106</v>
      </c>
    </row>
    <row r="57" spans="1:9" ht="49.5" customHeight="1">
      <c r="A57" s="11" t="s">
        <v>102</v>
      </c>
      <c r="B57" s="11" t="s">
        <v>49</v>
      </c>
      <c r="C57" s="11" t="s">
        <v>56</v>
      </c>
      <c r="D57" s="11">
        <v>4</v>
      </c>
      <c r="E57" s="12" t="s">
        <v>107</v>
      </c>
      <c r="F57" s="21" t="s">
        <v>54</v>
      </c>
      <c r="G57" s="22" t="s">
        <v>17</v>
      </c>
      <c r="H57" s="14" t="s">
        <v>18</v>
      </c>
      <c r="I57" s="12" t="s">
        <v>108</v>
      </c>
    </row>
    <row r="58" spans="1:9" ht="69.75" customHeight="1">
      <c r="A58" s="11" t="s">
        <v>102</v>
      </c>
      <c r="B58" s="11" t="s">
        <v>49</v>
      </c>
      <c r="C58" s="11" t="s">
        <v>45</v>
      </c>
      <c r="D58" s="11">
        <v>3</v>
      </c>
      <c r="E58" s="12" t="s">
        <v>109</v>
      </c>
      <c r="F58" s="21" t="s">
        <v>54</v>
      </c>
      <c r="G58" s="22" t="s">
        <v>17</v>
      </c>
      <c r="H58" s="14" t="s">
        <v>18</v>
      </c>
      <c r="I58" s="12" t="s">
        <v>110</v>
      </c>
    </row>
    <row r="59" spans="1:9" ht="75" customHeight="1">
      <c r="A59" s="11" t="s">
        <v>102</v>
      </c>
      <c r="B59" s="11" t="s">
        <v>49</v>
      </c>
      <c r="C59" s="11" t="s">
        <v>43</v>
      </c>
      <c r="D59" s="11">
        <v>2</v>
      </c>
      <c r="E59" s="12" t="s">
        <v>111</v>
      </c>
      <c r="F59" s="21" t="s">
        <v>54</v>
      </c>
      <c r="G59" s="22" t="s">
        <v>17</v>
      </c>
      <c r="H59" s="14" t="s">
        <v>18</v>
      </c>
      <c r="I59" s="12" t="s">
        <v>112</v>
      </c>
    </row>
    <row r="60" spans="1:9" ht="82.5" customHeight="1">
      <c r="A60" s="11" t="s">
        <v>102</v>
      </c>
      <c r="B60" s="11" t="s">
        <v>13</v>
      </c>
      <c r="C60" s="11" t="s">
        <v>50</v>
      </c>
      <c r="D60" s="11">
        <v>14</v>
      </c>
      <c r="E60" s="12" t="s">
        <v>113</v>
      </c>
      <c r="F60" s="24" t="s">
        <v>23</v>
      </c>
      <c r="G60" s="22" t="s">
        <v>17</v>
      </c>
      <c r="H60" s="14" t="s">
        <v>18</v>
      </c>
      <c r="I60" s="12" t="s">
        <v>114</v>
      </c>
    </row>
    <row r="61" spans="1:9" ht="102.75" customHeight="1">
      <c r="A61" s="11" t="s">
        <v>102</v>
      </c>
      <c r="B61" s="11" t="s">
        <v>13</v>
      </c>
      <c r="C61" s="11" t="s">
        <v>53</v>
      </c>
      <c r="D61" s="11">
        <v>19</v>
      </c>
      <c r="E61" s="12" t="s">
        <v>115</v>
      </c>
      <c r="F61" s="24" t="s">
        <v>23</v>
      </c>
      <c r="G61" s="22" t="s">
        <v>17</v>
      </c>
      <c r="H61" s="14" t="s">
        <v>18</v>
      </c>
      <c r="I61" s="12" t="s">
        <v>116</v>
      </c>
    </row>
    <row r="62" spans="1:9" ht="60" customHeight="1">
      <c r="A62" s="11" t="s">
        <v>102</v>
      </c>
      <c r="B62" s="11" t="s">
        <v>13</v>
      </c>
      <c r="C62" s="11" t="s">
        <v>56</v>
      </c>
      <c r="D62" s="11">
        <v>17</v>
      </c>
      <c r="E62" s="12" t="s">
        <v>117</v>
      </c>
      <c r="F62" s="24" t="s">
        <v>23</v>
      </c>
      <c r="G62" s="22" t="s">
        <v>17</v>
      </c>
      <c r="H62" s="14" t="s">
        <v>18</v>
      </c>
      <c r="I62" s="12" t="s">
        <v>118</v>
      </c>
    </row>
    <row r="63" spans="1:9" ht="49.5" customHeight="1">
      <c r="A63" s="11" t="s">
        <v>102</v>
      </c>
      <c r="B63" s="11" t="s">
        <v>13</v>
      </c>
      <c r="C63" s="11" t="s">
        <v>31</v>
      </c>
      <c r="D63" s="11">
        <v>8</v>
      </c>
      <c r="E63" s="12" t="s">
        <v>58</v>
      </c>
      <c r="F63" s="24" t="s">
        <v>23</v>
      </c>
      <c r="G63" s="22" t="s">
        <v>17</v>
      </c>
      <c r="H63" s="14" t="s">
        <v>18</v>
      </c>
      <c r="I63" s="12" t="s">
        <v>119</v>
      </c>
    </row>
    <row r="64" spans="1:9" ht="72" customHeight="1">
      <c r="A64" s="11" t="s">
        <v>102</v>
      </c>
      <c r="B64" s="11" t="s">
        <v>13</v>
      </c>
      <c r="C64" s="11" t="s">
        <v>33</v>
      </c>
      <c r="D64" s="11">
        <v>4</v>
      </c>
      <c r="E64" s="12" t="s">
        <v>120</v>
      </c>
      <c r="F64" s="24" t="s">
        <v>23</v>
      </c>
      <c r="G64" s="22" t="s">
        <v>17</v>
      </c>
      <c r="H64" s="14" t="s">
        <v>18</v>
      </c>
      <c r="I64" s="12" t="s">
        <v>121</v>
      </c>
    </row>
    <row r="65" spans="1:9" ht="102" customHeight="1">
      <c r="A65" s="11" t="s">
        <v>102</v>
      </c>
      <c r="B65" s="11" t="s">
        <v>13</v>
      </c>
      <c r="C65" s="11" t="s">
        <v>35</v>
      </c>
      <c r="D65" s="11">
        <v>1</v>
      </c>
      <c r="E65" s="12" t="s">
        <v>122</v>
      </c>
      <c r="F65" s="24" t="s">
        <v>23</v>
      </c>
      <c r="G65" s="22" t="s">
        <v>17</v>
      </c>
      <c r="H65" s="14" t="s">
        <v>18</v>
      </c>
      <c r="I65" s="12" t="s">
        <v>123</v>
      </c>
    </row>
    <row r="66" spans="1:9" ht="49.5" customHeight="1">
      <c r="A66" s="11" t="s">
        <v>102</v>
      </c>
      <c r="B66" s="11" t="s">
        <v>13</v>
      </c>
      <c r="C66" s="11" t="s">
        <v>41</v>
      </c>
      <c r="D66" s="11">
        <v>10</v>
      </c>
      <c r="E66" s="12" t="s">
        <v>58</v>
      </c>
      <c r="F66" s="24" t="s">
        <v>23</v>
      </c>
      <c r="G66" s="22" t="s">
        <v>17</v>
      </c>
      <c r="H66" s="14" t="s">
        <v>18</v>
      </c>
      <c r="I66" s="12" t="s">
        <v>124</v>
      </c>
    </row>
    <row r="67" spans="1:9" ht="75" customHeight="1">
      <c r="A67" s="11" t="s">
        <v>102</v>
      </c>
      <c r="B67" s="11" t="s">
        <v>13</v>
      </c>
      <c r="C67" s="11" t="s">
        <v>39</v>
      </c>
      <c r="D67" s="11">
        <v>5</v>
      </c>
      <c r="E67" s="23" t="s">
        <v>125</v>
      </c>
      <c r="F67" s="24" t="s">
        <v>23</v>
      </c>
      <c r="G67" s="22" t="s">
        <v>17</v>
      </c>
      <c r="H67" s="14" t="s">
        <v>18</v>
      </c>
      <c r="I67" s="12" t="s">
        <v>126</v>
      </c>
    </row>
    <row r="68" spans="1:9" ht="85.5" customHeight="1">
      <c r="A68" s="11" t="s">
        <v>102</v>
      </c>
      <c r="B68" s="11" t="s">
        <v>13</v>
      </c>
      <c r="C68" s="11" t="s">
        <v>37</v>
      </c>
      <c r="D68" s="11">
        <v>2</v>
      </c>
      <c r="E68" s="28" t="s">
        <v>127</v>
      </c>
      <c r="F68" s="24" t="s">
        <v>23</v>
      </c>
      <c r="G68" s="22" t="s">
        <v>17</v>
      </c>
      <c r="H68" s="14" t="s">
        <v>18</v>
      </c>
      <c r="I68" s="12" t="s">
        <v>128</v>
      </c>
    </row>
    <row r="69" spans="1:9" ht="66" customHeight="1">
      <c r="A69" s="11" t="s">
        <v>102</v>
      </c>
      <c r="B69" s="11" t="s">
        <v>13</v>
      </c>
      <c r="C69" s="29" t="s">
        <v>45</v>
      </c>
      <c r="D69" s="29">
        <v>5</v>
      </c>
      <c r="E69" s="30" t="s">
        <v>109</v>
      </c>
      <c r="F69" s="31" t="s">
        <v>23</v>
      </c>
      <c r="G69" s="22" t="s">
        <v>17</v>
      </c>
      <c r="H69" s="32" t="s">
        <v>18</v>
      </c>
      <c r="I69" s="12" t="s">
        <v>129</v>
      </c>
    </row>
    <row r="70" spans="1:9" ht="78.75" customHeight="1">
      <c r="A70" s="11" t="s">
        <v>102</v>
      </c>
      <c r="B70" s="11" t="s">
        <v>13</v>
      </c>
      <c r="C70" s="11" t="s">
        <v>43</v>
      </c>
      <c r="D70" s="11">
        <v>8</v>
      </c>
      <c r="E70" s="15" t="s">
        <v>111</v>
      </c>
      <c r="F70" s="24" t="s">
        <v>23</v>
      </c>
      <c r="G70" s="19" t="s">
        <v>17</v>
      </c>
      <c r="H70" s="14" t="s">
        <v>18</v>
      </c>
      <c r="I70" s="12" t="s">
        <v>130</v>
      </c>
    </row>
    <row r="71" spans="1:9" ht="69" customHeight="1">
      <c r="A71" s="11" t="s">
        <v>102</v>
      </c>
      <c r="B71" s="11" t="s">
        <v>13</v>
      </c>
      <c r="C71" s="11" t="s">
        <v>47</v>
      </c>
      <c r="D71" s="11">
        <v>1</v>
      </c>
      <c r="E71" s="15" t="s">
        <v>131</v>
      </c>
      <c r="F71" s="24" t="s">
        <v>23</v>
      </c>
      <c r="G71" s="19" t="s">
        <v>17</v>
      </c>
      <c r="H71" s="14" t="s">
        <v>18</v>
      </c>
      <c r="I71" s="12" t="s">
        <v>132</v>
      </c>
    </row>
    <row r="72" spans="1:9" ht="66.75" customHeight="1">
      <c r="A72" s="11" t="s">
        <v>102</v>
      </c>
      <c r="B72" s="11" t="s">
        <v>13</v>
      </c>
      <c r="C72" s="11" t="s">
        <v>89</v>
      </c>
      <c r="D72" s="11">
        <v>4</v>
      </c>
      <c r="E72" s="15" t="s">
        <v>133</v>
      </c>
      <c r="F72" s="24" t="s">
        <v>23</v>
      </c>
      <c r="G72" s="19" t="s">
        <v>17</v>
      </c>
      <c r="H72" s="14" t="s">
        <v>18</v>
      </c>
      <c r="I72" s="12" t="s">
        <v>134</v>
      </c>
    </row>
    <row r="73" spans="1:9" ht="81" customHeight="1">
      <c r="A73" s="11" t="s">
        <v>102</v>
      </c>
      <c r="B73" s="11" t="s">
        <v>13</v>
      </c>
      <c r="C73" s="11" t="s">
        <v>60</v>
      </c>
      <c r="D73" s="11">
        <v>2</v>
      </c>
      <c r="E73" s="15" t="s">
        <v>135</v>
      </c>
      <c r="F73" s="24" t="s">
        <v>23</v>
      </c>
      <c r="G73" s="19" t="s">
        <v>17</v>
      </c>
      <c r="H73" s="14" t="s">
        <v>18</v>
      </c>
      <c r="I73" s="12" t="s">
        <v>136</v>
      </c>
    </row>
    <row r="74" spans="1:9" ht="115.5" customHeight="1">
      <c r="A74" s="11" t="s">
        <v>137</v>
      </c>
      <c r="B74" s="11" t="s">
        <v>13</v>
      </c>
      <c r="C74" s="11" t="s">
        <v>41</v>
      </c>
      <c r="D74" s="11">
        <v>5</v>
      </c>
      <c r="E74" s="12" t="s">
        <v>138</v>
      </c>
      <c r="F74" s="12" t="s">
        <v>23</v>
      </c>
      <c r="G74" s="19" t="s">
        <v>17</v>
      </c>
      <c r="H74" s="14" t="s">
        <v>18</v>
      </c>
      <c r="I74" s="40" t="s">
        <v>139</v>
      </c>
    </row>
    <row r="75" spans="1:9" ht="64.5" customHeight="1">
      <c r="A75" s="11" t="s">
        <v>137</v>
      </c>
      <c r="B75" s="11" t="s">
        <v>13</v>
      </c>
      <c r="C75" s="11" t="s">
        <v>33</v>
      </c>
      <c r="D75" s="11">
        <v>3</v>
      </c>
      <c r="E75" s="33" t="s">
        <v>140</v>
      </c>
      <c r="F75" s="12" t="s">
        <v>23</v>
      </c>
      <c r="G75" s="19" t="s">
        <v>17</v>
      </c>
      <c r="H75" s="14" t="s">
        <v>18</v>
      </c>
      <c r="I75" s="40" t="s">
        <v>141</v>
      </c>
    </row>
    <row r="76" spans="1:9" ht="64.5" customHeight="1">
      <c r="A76" s="11" t="s">
        <v>137</v>
      </c>
      <c r="B76" s="11" t="s">
        <v>13</v>
      </c>
      <c r="C76" s="11" t="s">
        <v>39</v>
      </c>
      <c r="D76" s="11">
        <v>4</v>
      </c>
      <c r="E76" s="12" t="s">
        <v>142</v>
      </c>
      <c r="F76" s="12" t="s">
        <v>23</v>
      </c>
      <c r="G76" s="19" t="s">
        <v>17</v>
      </c>
      <c r="H76" s="14" t="s">
        <v>18</v>
      </c>
      <c r="I76" s="12" t="s">
        <v>143</v>
      </c>
    </row>
    <row r="77" spans="1:9" ht="64.5" customHeight="1">
      <c r="A77" s="11" t="s">
        <v>137</v>
      </c>
      <c r="B77" s="11" t="s">
        <v>13</v>
      </c>
      <c r="C77" s="11" t="s">
        <v>47</v>
      </c>
      <c r="D77" s="11">
        <v>1</v>
      </c>
      <c r="E77" s="12" t="s">
        <v>144</v>
      </c>
      <c r="F77" s="12" t="s">
        <v>23</v>
      </c>
      <c r="G77" s="19" t="s">
        <v>17</v>
      </c>
      <c r="H77" s="14" t="s">
        <v>18</v>
      </c>
      <c r="I77" s="12" t="s">
        <v>145</v>
      </c>
    </row>
    <row r="78" spans="1:9" ht="84.75" customHeight="1">
      <c r="A78" s="11" t="s">
        <v>137</v>
      </c>
      <c r="B78" s="11" t="s">
        <v>13</v>
      </c>
      <c r="C78" s="11" t="s">
        <v>22</v>
      </c>
      <c r="D78" s="11">
        <v>5</v>
      </c>
      <c r="E78" s="34" t="s">
        <v>146</v>
      </c>
      <c r="F78" s="12" t="s">
        <v>23</v>
      </c>
      <c r="G78" s="19" t="s">
        <v>17</v>
      </c>
      <c r="H78" s="14" t="s">
        <v>18</v>
      </c>
      <c r="I78" s="40" t="s">
        <v>147</v>
      </c>
    </row>
    <row r="79" spans="1:9" ht="81.75" customHeight="1">
      <c r="A79" s="11" t="s">
        <v>137</v>
      </c>
      <c r="B79" s="11" t="s">
        <v>13</v>
      </c>
      <c r="C79" s="11" t="s">
        <v>25</v>
      </c>
      <c r="D79" s="11">
        <v>8</v>
      </c>
      <c r="E79" s="34" t="s">
        <v>146</v>
      </c>
      <c r="F79" s="12" t="s">
        <v>23</v>
      </c>
      <c r="G79" s="19" t="s">
        <v>17</v>
      </c>
      <c r="H79" s="14" t="s">
        <v>18</v>
      </c>
      <c r="I79" s="20" t="s">
        <v>148</v>
      </c>
    </row>
    <row r="80" spans="1:9" ht="64.5" customHeight="1">
      <c r="A80" s="11" t="s">
        <v>137</v>
      </c>
      <c r="B80" s="11" t="s">
        <v>13</v>
      </c>
      <c r="C80" s="11" t="s">
        <v>31</v>
      </c>
      <c r="D80" s="11">
        <v>5</v>
      </c>
      <c r="E80" s="35" t="s">
        <v>149</v>
      </c>
      <c r="F80" s="12" t="s">
        <v>23</v>
      </c>
      <c r="G80" s="19" t="s">
        <v>17</v>
      </c>
      <c r="H80" s="14" t="s">
        <v>18</v>
      </c>
      <c r="I80" s="40" t="s">
        <v>150</v>
      </c>
    </row>
    <row r="81" spans="1:9" ht="64.5" customHeight="1">
      <c r="A81" s="11" t="s">
        <v>137</v>
      </c>
      <c r="B81" s="11" t="s">
        <v>13</v>
      </c>
      <c r="C81" s="11" t="s">
        <v>60</v>
      </c>
      <c r="D81" s="11">
        <v>1</v>
      </c>
      <c r="E81" s="12" t="s">
        <v>151</v>
      </c>
      <c r="F81" s="12" t="s">
        <v>23</v>
      </c>
      <c r="G81" s="19" t="s">
        <v>17</v>
      </c>
      <c r="H81" s="14" t="s">
        <v>18</v>
      </c>
      <c r="I81" s="12" t="s">
        <v>145</v>
      </c>
    </row>
    <row r="82" spans="1:9" ht="64.5" customHeight="1">
      <c r="A82" s="11" t="s">
        <v>137</v>
      </c>
      <c r="B82" s="11" t="s">
        <v>13</v>
      </c>
      <c r="C82" s="11" t="s">
        <v>45</v>
      </c>
      <c r="D82" s="11">
        <v>2</v>
      </c>
      <c r="E82" s="12" t="s">
        <v>152</v>
      </c>
      <c r="F82" s="12" t="s">
        <v>23</v>
      </c>
      <c r="G82" s="19" t="s">
        <v>17</v>
      </c>
      <c r="H82" s="14" t="s">
        <v>18</v>
      </c>
      <c r="I82" s="40" t="s">
        <v>153</v>
      </c>
    </row>
    <row r="83" spans="1:9" ht="64.5" customHeight="1">
      <c r="A83" s="11" t="s">
        <v>137</v>
      </c>
      <c r="B83" s="11" t="s">
        <v>13</v>
      </c>
      <c r="C83" s="11" t="s">
        <v>56</v>
      </c>
      <c r="D83" s="11">
        <v>4</v>
      </c>
      <c r="E83" s="34" t="s">
        <v>154</v>
      </c>
      <c r="F83" s="12" t="s">
        <v>23</v>
      </c>
      <c r="G83" s="19" t="s">
        <v>17</v>
      </c>
      <c r="H83" s="14" t="s">
        <v>18</v>
      </c>
      <c r="I83" s="40" t="s">
        <v>155</v>
      </c>
    </row>
    <row r="84" spans="1:9" ht="84" customHeight="1">
      <c r="A84" s="11" t="s">
        <v>137</v>
      </c>
      <c r="B84" s="11" t="s">
        <v>13</v>
      </c>
      <c r="C84" s="11" t="s">
        <v>14</v>
      </c>
      <c r="D84" s="11">
        <v>4</v>
      </c>
      <c r="E84" s="12" t="s">
        <v>156</v>
      </c>
      <c r="F84" s="12" t="s">
        <v>23</v>
      </c>
      <c r="G84" s="19" t="s">
        <v>17</v>
      </c>
      <c r="H84" s="14" t="s">
        <v>18</v>
      </c>
      <c r="I84" s="20" t="s">
        <v>157</v>
      </c>
    </row>
    <row r="85" spans="1:9" ht="87.75" customHeight="1">
      <c r="A85" s="11" t="s">
        <v>137</v>
      </c>
      <c r="B85" s="11" t="s">
        <v>13</v>
      </c>
      <c r="C85" s="11" t="s">
        <v>20</v>
      </c>
      <c r="D85" s="11">
        <v>6</v>
      </c>
      <c r="E85" s="12" t="s">
        <v>156</v>
      </c>
      <c r="F85" s="12" t="s">
        <v>23</v>
      </c>
      <c r="G85" s="19" t="s">
        <v>17</v>
      </c>
      <c r="H85" s="14" t="s">
        <v>18</v>
      </c>
      <c r="I85" s="40" t="s">
        <v>158</v>
      </c>
    </row>
    <row r="86" spans="1:9" ht="49.5" customHeight="1">
      <c r="A86" s="11" t="s">
        <v>137</v>
      </c>
      <c r="B86" s="11" t="s">
        <v>13</v>
      </c>
      <c r="C86" s="11" t="s">
        <v>43</v>
      </c>
      <c r="D86" s="11">
        <v>2</v>
      </c>
      <c r="E86" s="34" t="s">
        <v>159</v>
      </c>
      <c r="F86" s="12" t="s">
        <v>23</v>
      </c>
      <c r="G86" s="19" t="s">
        <v>17</v>
      </c>
      <c r="H86" s="14" t="s">
        <v>18</v>
      </c>
      <c r="I86" s="40" t="s">
        <v>160</v>
      </c>
    </row>
    <row r="87" spans="1:9" ht="49.5" customHeight="1">
      <c r="A87" s="36" t="s">
        <v>161</v>
      </c>
      <c r="B87" s="36" t="s">
        <v>13</v>
      </c>
      <c r="C87" s="36" t="s">
        <v>14</v>
      </c>
      <c r="D87" s="36">
        <v>11</v>
      </c>
      <c r="E87" s="13" t="s">
        <v>162</v>
      </c>
      <c r="F87" s="13" t="s">
        <v>23</v>
      </c>
      <c r="G87" s="13" t="s">
        <v>17</v>
      </c>
      <c r="H87" s="37" t="s">
        <v>18</v>
      </c>
      <c r="I87" s="13" t="s">
        <v>163</v>
      </c>
    </row>
    <row r="88" spans="1:9" ht="49.5" customHeight="1">
      <c r="A88" s="36" t="s">
        <v>161</v>
      </c>
      <c r="B88" s="36" t="s">
        <v>13</v>
      </c>
      <c r="C88" s="36" t="s">
        <v>20</v>
      </c>
      <c r="D88" s="36">
        <v>4</v>
      </c>
      <c r="E88" s="13" t="s">
        <v>162</v>
      </c>
      <c r="F88" s="13" t="s">
        <v>23</v>
      </c>
      <c r="G88" s="13" t="s">
        <v>17</v>
      </c>
      <c r="H88" s="37" t="s">
        <v>18</v>
      </c>
      <c r="I88" s="13" t="s">
        <v>164</v>
      </c>
    </row>
    <row r="89" spans="1:9" ht="49.5" customHeight="1">
      <c r="A89" s="36" t="s">
        <v>161</v>
      </c>
      <c r="B89" s="36" t="s">
        <v>13</v>
      </c>
      <c r="C89" s="36" t="s">
        <v>22</v>
      </c>
      <c r="D89" s="36">
        <v>13</v>
      </c>
      <c r="E89" s="13" t="s">
        <v>162</v>
      </c>
      <c r="F89" s="13" t="s">
        <v>23</v>
      </c>
      <c r="G89" s="13" t="s">
        <v>17</v>
      </c>
      <c r="H89" s="37" t="s">
        <v>18</v>
      </c>
      <c r="I89" s="13" t="s">
        <v>163</v>
      </c>
    </row>
    <row r="90" spans="1:9" ht="49.5" customHeight="1">
      <c r="A90" s="36" t="s">
        <v>161</v>
      </c>
      <c r="B90" s="36" t="s">
        <v>13</v>
      </c>
      <c r="C90" s="36" t="s">
        <v>25</v>
      </c>
      <c r="D90" s="36">
        <v>5</v>
      </c>
      <c r="E90" s="13" t="s">
        <v>162</v>
      </c>
      <c r="F90" s="13" t="s">
        <v>23</v>
      </c>
      <c r="G90" s="13" t="s">
        <v>17</v>
      </c>
      <c r="H90" s="37" t="s">
        <v>18</v>
      </c>
      <c r="I90" s="13" t="s">
        <v>164</v>
      </c>
    </row>
    <row r="91" spans="1:9" ht="49.5" customHeight="1">
      <c r="A91" s="36" t="s">
        <v>161</v>
      </c>
      <c r="B91" s="36" t="s">
        <v>13</v>
      </c>
      <c r="C91" s="36" t="s">
        <v>27</v>
      </c>
      <c r="D91" s="36">
        <v>9</v>
      </c>
      <c r="E91" s="13" t="s">
        <v>162</v>
      </c>
      <c r="F91" s="13" t="s">
        <v>23</v>
      </c>
      <c r="G91" s="13" t="s">
        <v>17</v>
      </c>
      <c r="H91" s="37" t="s">
        <v>18</v>
      </c>
      <c r="I91" s="13" t="s">
        <v>163</v>
      </c>
    </row>
    <row r="92" spans="1:9" ht="49.5" customHeight="1">
      <c r="A92" s="36" t="s">
        <v>161</v>
      </c>
      <c r="B92" s="36" t="s">
        <v>13</v>
      </c>
      <c r="C92" s="36" t="s">
        <v>29</v>
      </c>
      <c r="D92" s="36">
        <v>3</v>
      </c>
      <c r="E92" s="13" t="s">
        <v>162</v>
      </c>
      <c r="F92" s="13" t="s">
        <v>23</v>
      </c>
      <c r="G92" s="13" t="s">
        <v>17</v>
      </c>
      <c r="H92" s="37" t="s">
        <v>18</v>
      </c>
      <c r="I92" s="13" t="s">
        <v>164</v>
      </c>
    </row>
    <row r="93" spans="1:9" ht="49.5" customHeight="1">
      <c r="A93" s="36" t="s">
        <v>161</v>
      </c>
      <c r="B93" s="36" t="s">
        <v>13</v>
      </c>
      <c r="C93" s="36" t="s">
        <v>31</v>
      </c>
      <c r="D93" s="36">
        <v>10</v>
      </c>
      <c r="E93" s="13" t="s">
        <v>162</v>
      </c>
      <c r="F93" s="13" t="s">
        <v>23</v>
      </c>
      <c r="G93" s="13" t="s">
        <v>17</v>
      </c>
      <c r="H93" s="37" t="s">
        <v>18</v>
      </c>
      <c r="I93" s="13" t="s">
        <v>163</v>
      </c>
    </row>
    <row r="94" spans="1:9" ht="49.5" customHeight="1">
      <c r="A94" s="36" t="s">
        <v>161</v>
      </c>
      <c r="B94" s="36" t="s">
        <v>13</v>
      </c>
      <c r="C94" s="36" t="s">
        <v>33</v>
      </c>
      <c r="D94" s="36">
        <v>6</v>
      </c>
      <c r="E94" s="13" t="s">
        <v>162</v>
      </c>
      <c r="F94" s="13" t="s">
        <v>23</v>
      </c>
      <c r="G94" s="13" t="s">
        <v>17</v>
      </c>
      <c r="H94" s="37" t="s">
        <v>18</v>
      </c>
      <c r="I94" s="13" t="s">
        <v>163</v>
      </c>
    </row>
    <row r="95" spans="1:9" ht="49.5" customHeight="1">
      <c r="A95" s="36" t="s">
        <v>161</v>
      </c>
      <c r="B95" s="36" t="s">
        <v>13</v>
      </c>
      <c r="C95" s="36" t="s">
        <v>41</v>
      </c>
      <c r="D95" s="36">
        <v>10</v>
      </c>
      <c r="E95" s="13" t="s">
        <v>162</v>
      </c>
      <c r="F95" s="13" t="s">
        <v>23</v>
      </c>
      <c r="G95" s="13" t="s">
        <v>17</v>
      </c>
      <c r="H95" s="37" t="s">
        <v>18</v>
      </c>
      <c r="I95" s="13" t="s">
        <v>163</v>
      </c>
    </row>
    <row r="96" spans="1:9" ht="49.5" customHeight="1">
      <c r="A96" s="36" t="s">
        <v>161</v>
      </c>
      <c r="B96" s="36" t="s">
        <v>13</v>
      </c>
      <c r="C96" s="36" t="s">
        <v>39</v>
      </c>
      <c r="D96" s="36">
        <v>5</v>
      </c>
      <c r="E96" s="13" t="s">
        <v>162</v>
      </c>
      <c r="F96" s="13" t="s">
        <v>23</v>
      </c>
      <c r="G96" s="13" t="s">
        <v>17</v>
      </c>
      <c r="H96" s="37" t="s">
        <v>18</v>
      </c>
      <c r="I96" s="13" t="s">
        <v>163</v>
      </c>
    </row>
    <row r="97" spans="1:9" ht="49.5" customHeight="1">
      <c r="A97" s="36" t="s">
        <v>161</v>
      </c>
      <c r="B97" s="36" t="s">
        <v>13</v>
      </c>
      <c r="C97" s="36" t="s">
        <v>37</v>
      </c>
      <c r="D97" s="36">
        <v>5</v>
      </c>
      <c r="E97" s="13" t="s">
        <v>162</v>
      </c>
      <c r="F97" s="13" t="s">
        <v>23</v>
      </c>
      <c r="G97" s="13" t="s">
        <v>17</v>
      </c>
      <c r="H97" s="37" t="s">
        <v>18</v>
      </c>
      <c r="I97" s="13" t="s">
        <v>163</v>
      </c>
    </row>
    <row r="98" spans="1:9" ht="49.5" customHeight="1">
      <c r="A98" s="36" t="s">
        <v>161</v>
      </c>
      <c r="B98" s="36" t="s">
        <v>13</v>
      </c>
      <c r="C98" s="36" t="s">
        <v>35</v>
      </c>
      <c r="D98" s="36">
        <v>5</v>
      </c>
      <c r="E98" s="13" t="s">
        <v>162</v>
      </c>
      <c r="F98" s="13" t="s">
        <v>23</v>
      </c>
      <c r="G98" s="13" t="s">
        <v>17</v>
      </c>
      <c r="H98" s="37" t="s">
        <v>18</v>
      </c>
      <c r="I98" s="13" t="s">
        <v>163</v>
      </c>
    </row>
    <row r="99" spans="1:9" ht="49.5" customHeight="1">
      <c r="A99" s="36" t="s">
        <v>161</v>
      </c>
      <c r="B99" s="36" t="s">
        <v>13</v>
      </c>
      <c r="C99" s="36" t="s">
        <v>89</v>
      </c>
      <c r="D99" s="36">
        <v>2</v>
      </c>
      <c r="E99" s="13" t="s">
        <v>162</v>
      </c>
      <c r="F99" s="13" t="s">
        <v>23</v>
      </c>
      <c r="G99" s="13" t="s">
        <v>17</v>
      </c>
      <c r="H99" s="37" t="s">
        <v>18</v>
      </c>
      <c r="I99" s="13" t="s">
        <v>163</v>
      </c>
    </row>
    <row r="100" spans="1:9" ht="49.5" customHeight="1">
      <c r="A100" s="36" t="s">
        <v>161</v>
      </c>
      <c r="B100" s="36" t="s">
        <v>13</v>
      </c>
      <c r="C100" s="36" t="s">
        <v>45</v>
      </c>
      <c r="D100" s="36">
        <v>2</v>
      </c>
      <c r="E100" s="13" t="s">
        <v>162</v>
      </c>
      <c r="F100" s="13" t="s">
        <v>23</v>
      </c>
      <c r="G100" s="13" t="s">
        <v>17</v>
      </c>
      <c r="H100" s="37" t="s">
        <v>18</v>
      </c>
      <c r="I100" s="13" t="s">
        <v>163</v>
      </c>
    </row>
    <row r="101" spans="1:9" ht="49.5" customHeight="1">
      <c r="A101" s="36" t="s">
        <v>161</v>
      </c>
      <c r="B101" s="36" t="s">
        <v>13</v>
      </c>
      <c r="C101" s="36" t="s">
        <v>47</v>
      </c>
      <c r="D101" s="36">
        <v>2</v>
      </c>
      <c r="E101" s="13" t="s">
        <v>162</v>
      </c>
      <c r="F101" s="13" t="s">
        <v>23</v>
      </c>
      <c r="G101" s="13" t="s">
        <v>17</v>
      </c>
      <c r="H101" s="37" t="s">
        <v>18</v>
      </c>
      <c r="I101" s="13" t="s">
        <v>163</v>
      </c>
    </row>
    <row r="102" spans="1:9" ht="49.5" customHeight="1">
      <c r="A102" s="36" t="s">
        <v>161</v>
      </c>
      <c r="B102" s="36" t="s">
        <v>13</v>
      </c>
      <c r="C102" s="36" t="s">
        <v>60</v>
      </c>
      <c r="D102" s="36">
        <v>2</v>
      </c>
      <c r="E102" s="13" t="s">
        <v>162</v>
      </c>
      <c r="F102" s="13" t="s">
        <v>23</v>
      </c>
      <c r="G102" s="13" t="s">
        <v>17</v>
      </c>
      <c r="H102" s="37" t="s">
        <v>18</v>
      </c>
      <c r="I102" s="13" t="s">
        <v>163</v>
      </c>
    </row>
    <row r="103" spans="1:9" ht="49.5" customHeight="1">
      <c r="A103" s="36" t="s">
        <v>161</v>
      </c>
      <c r="B103" s="36" t="s">
        <v>13</v>
      </c>
      <c r="C103" s="36" t="s">
        <v>43</v>
      </c>
      <c r="D103" s="36">
        <v>6</v>
      </c>
      <c r="E103" s="13" t="s">
        <v>162</v>
      </c>
      <c r="F103" s="13" t="s">
        <v>23</v>
      </c>
      <c r="G103" s="13" t="s">
        <v>17</v>
      </c>
      <c r="H103" s="37" t="s">
        <v>18</v>
      </c>
      <c r="I103" s="13" t="s">
        <v>163</v>
      </c>
    </row>
    <row r="104" spans="1:9" ht="81.75" customHeight="1">
      <c r="A104" s="38" t="s">
        <v>165</v>
      </c>
      <c r="B104" s="38" t="s">
        <v>13</v>
      </c>
      <c r="C104" s="38" t="s">
        <v>50</v>
      </c>
      <c r="D104" s="38">
        <v>16</v>
      </c>
      <c r="E104" s="12" t="s">
        <v>166</v>
      </c>
      <c r="F104" s="12" t="s">
        <v>23</v>
      </c>
      <c r="G104" s="39" t="s">
        <v>17</v>
      </c>
      <c r="H104" s="38" t="s">
        <v>167</v>
      </c>
      <c r="I104" s="15"/>
    </row>
    <row r="105" spans="1:9" ht="66.75" customHeight="1">
      <c r="A105" s="38" t="s">
        <v>165</v>
      </c>
      <c r="B105" s="38" t="s">
        <v>13</v>
      </c>
      <c r="C105" s="38" t="s">
        <v>53</v>
      </c>
      <c r="D105" s="38">
        <v>8</v>
      </c>
      <c r="E105" s="34" t="s">
        <v>168</v>
      </c>
      <c r="F105" s="12" t="s">
        <v>23</v>
      </c>
      <c r="G105" s="39" t="s">
        <v>17</v>
      </c>
      <c r="H105" s="38" t="s">
        <v>167</v>
      </c>
      <c r="I105" s="15"/>
    </row>
    <row r="106" spans="1:9" ht="73.5" customHeight="1">
      <c r="A106" s="38" t="s">
        <v>165</v>
      </c>
      <c r="B106" s="38" t="s">
        <v>13</v>
      </c>
      <c r="C106" s="38" t="s">
        <v>56</v>
      </c>
      <c r="D106" s="38">
        <v>10</v>
      </c>
      <c r="E106" s="34" t="s">
        <v>169</v>
      </c>
      <c r="F106" s="12" t="s">
        <v>23</v>
      </c>
      <c r="G106" s="39" t="s">
        <v>17</v>
      </c>
      <c r="H106" s="38" t="s">
        <v>167</v>
      </c>
      <c r="I106" s="15"/>
    </row>
    <row r="107" spans="1:9" ht="49.5" customHeight="1">
      <c r="A107" s="38" t="s">
        <v>165</v>
      </c>
      <c r="B107" s="38" t="s">
        <v>13</v>
      </c>
      <c r="C107" s="38" t="s">
        <v>31</v>
      </c>
      <c r="D107" s="38">
        <v>2</v>
      </c>
      <c r="E107" s="12" t="s">
        <v>58</v>
      </c>
      <c r="F107" s="12" t="s">
        <v>23</v>
      </c>
      <c r="G107" s="39" t="s">
        <v>17</v>
      </c>
      <c r="H107" s="38" t="s">
        <v>167</v>
      </c>
      <c r="I107" s="15"/>
    </row>
    <row r="108" spans="1:9" ht="76.5" customHeight="1">
      <c r="A108" s="38" t="s">
        <v>165</v>
      </c>
      <c r="B108" s="38" t="s">
        <v>13</v>
      </c>
      <c r="C108" s="38" t="s">
        <v>33</v>
      </c>
      <c r="D108" s="38">
        <v>2</v>
      </c>
      <c r="E108" s="33" t="s">
        <v>170</v>
      </c>
      <c r="F108" s="12" t="s">
        <v>23</v>
      </c>
      <c r="G108" s="39" t="s">
        <v>17</v>
      </c>
      <c r="H108" s="38" t="s">
        <v>167</v>
      </c>
      <c r="I108" s="15"/>
    </row>
    <row r="109" spans="1:9" ht="49.5" customHeight="1">
      <c r="A109" s="38" t="s">
        <v>165</v>
      </c>
      <c r="B109" s="38" t="s">
        <v>13</v>
      </c>
      <c r="C109" s="38" t="s">
        <v>41</v>
      </c>
      <c r="D109" s="38">
        <v>6</v>
      </c>
      <c r="E109" s="12" t="s">
        <v>58</v>
      </c>
      <c r="F109" s="12" t="s">
        <v>23</v>
      </c>
      <c r="G109" s="39" t="s">
        <v>17</v>
      </c>
      <c r="H109" s="38" t="s">
        <v>167</v>
      </c>
      <c r="I109" s="15"/>
    </row>
    <row r="110" spans="1:9" ht="66.75" customHeight="1">
      <c r="A110" s="38" t="s">
        <v>165</v>
      </c>
      <c r="B110" s="38" t="s">
        <v>13</v>
      </c>
      <c r="C110" s="38" t="s">
        <v>39</v>
      </c>
      <c r="D110" s="38">
        <v>3</v>
      </c>
      <c r="E110" s="12" t="s">
        <v>171</v>
      </c>
      <c r="F110" s="12" t="s">
        <v>23</v>
      </c>
      <c r="G110" s="39" t="s">
        <v>17</v>
      </c>
      <c r="H110" s="38" t="s">
        <v>167</v>
      </c>
      <c r="I110" s="15"/>
    </row>
    <row r="111" spans="1:9" ht="97.5" customHeight="1">
      <c r="A111" s="38" t="s">
        <v>165</v>
      </c>
      <c r="B111" s="38" t="s">
        <v>13</v>
      </c>
      <c r="C111" s="38" t="s">
        <v>89</v>
      </c>
      <c r="D111" s="38">
        <v>1</v>
      </c>
      <c r="E111" s="12" t="s">
        <v>172</v>
      </c>
      <c r="F111" s="12" t="s">
        <v>23</v>
      </c>
      <c r="G111" s="39" t="s">
        <v>17</v>
      </c>
      <c r="H111" s="38" t="s">
        <v>167</v>
      </c>
      <c r="I111" s="15"/>
    </row>
    <row r="112" spans="1:9" ht="73.5" customHeight="1">
      <c r="A112" s="38" t="s">
        <v>165</v>
      </c>
      <c r="B112" s="38" t="s">
        <v>13</v>
      </c>
      <c r="C112" s="38" t="s">
        <v>45</v>
      </c>
      <c r="D112" s="38">
        <v>2</v>
      </c>
      <c r="E112" s="12" t="s">
        <v>173</v>
      </c>
      <c r="F112" s="12" t="s">
        <v>23</v>
      </c>
      <c r="G112" s="39" t="s">
        <v>17</v>
      </c>
      <c r="H112" s="38" t="s">
        <v>167</v>
      </c>
      <c r="I112" s="15"/>
    </row>
    <row r="113" spans="1:9" ht="78" customHeight="1">
      <c r="A113" s="38" t="s">
        <v>165</v>
      </c>
      <c r="B113" s="38" t="s">
        <v>13</v>
      </c>
      <c r="C113" s="38" t="s">
        <v>43</v>
      </c>
      <c r="D113" s="38">
        <v>4</v>
      </c>
      <c r="E113" s="12" t="s">
        <v>174</v>
      </c>
      <c r="F113" s="12" t="s">
        <v>23</v>
      </c>
      <c r="G113" s="39" t="s">
        <v>17</v>
      </c>
      <c r="H113" s="38" t="s">
        <v>167</v>
      </c>
      <c r="I113" s="15"/>
    </row>
    <row r="114" spans="1:9" ht="78" customHeight="1">
      <c r="A114" s="38" t="s">
        <v>165</v>
      </c>
      <c r="B114" s="38" t="s">
        <v>13</v>
      </c>
      <c r="C114" s="38" t="s">
        <v>47</v>
      </c>
      <c r="D114" s="38">
        <v>2</v>
      </c>
      <c r="E114" s="12" t="s">
        <v>175</v>
      </c>
      <c r="F114" s="12" t="s">
        <v>23</v>
      </c>
      <c r="G114" s="39" t="s">
        <v>17</v>
      </c>
      <c r="H114" s="38" t="s">
        <v>167</v>
      </c>
      <c r="I114" s="15"/>
    </row>
    <row r="115" spans="1:9" ht="49.5" customHeight="1">
      <c r="A115" s="38" t="s">
        <v>165</v>
      </c>
      <c r="B115" s="38" t="s">
        <v>13</v>
      </c>
      <c r="C115" s="38" t="s">
        <v>60</v>
      </c>
      <c r="D115" s="38">
        <v>2</v>
      </c>
      <c r="E115" s="12" t="s">
        <v>176</v>
      </c>
      <c r="F115" s="12" t="s">
        <v>23</v>
      </c>
      <c r="G115" s="39" t="s">
        <v>17</v>
      </c>
      <c r="H115" s="38" t="s">
        <v>167</v>
      </c>
      <c r="I115" s="15"/>
    </row>
    <row r="116" spans="1:9" ht="49.5" customHeight="1">
      <c r="A116" s="38" t="s">
        <v>165</v>
      </c>
      <c r="B116" s="38" t="s">
        <v>13</v>
      </c>
      <c r="C116" s="38" t="s">
        <v>177</v>
      </c>
      <c r="D116" s="38">
        <v>2</v>
      </c>
      <c r="E116" s="12" t="s">
        <v>177</v>
      </c>
      <c r="F116" s="12" t="s">
        <v>178</v>
      </c>
      <c r="G116" s="39" t="s">
        <v>17</v>
      </c>
      <c r="H116" s="38" t="s">
        <v>167</v>
      </c>
      <c r="I116" s="15"/>
    </row>
  </sheetData>
  <sheetProtection/>
  <mergeCells count="9">
    <mergeCell ref="A1:I1"/>
    <mergeCell ref="A2:I2"/>
    <mergeCell ref="B3:D3"/>
    <mergeCell ref="A3:A4"/>
    <mergeCell ref="E3:E4"/>
    <mergeCell ref="F3:F4"/>
    <mergeCell ref="G3:G4"/>
    <mergeCell ref="H3:H4"/>
    <mergeCell ref="I3:I4"/>
  </mergeCells>
  <dataValidations count="3">
    <dataValidation type="list" allowBlank="1" showInputMessage="1" showErrorMessage="1" sqref="F2">
      <formula1>"无,小学及以上,小学及以上与岗位学科一致,初中及以上,初中及以上与岗位学科一致,高中及以上,高中及以上与岗位学科一致"</formula1>
    </dataValidation>
    <dataValidation type="list" allowBlank="1" showInputMessage="1" showErrorMessage="1" sqref="F111 F112 F113 F114 F115 F116 F3:F4 F7:F15 F16:F19 F104:F110">
      <formula1>"小学及以上,小学及以上与岗位学科一致,初中及以上,初中及以上与岗位学科一致,高中及以上,高中及以上与岗位学科一致"</formula1>
    </dataValidation>
    <dataValidation allowBlank="1" showInputMessage="1" showErrorMessage="1" sqref="G111 G112 G115 G116 G104:G110 G113:G114"/>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赵淼</cp:lastModifiedBy>
  <dcterms:created xsi:type="dcterms:W3CDTF">2016-12-02T08:54:00Z</dcterms:created>
  <dcterms:modified xsi:type="dcterms:W3CDTF">2024-05-29T09:47:50Z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8FBB50AEEE644D6FA5A7916AFC989854_12</vt:lpwstr>
  </property>
</Properties>
</file>